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rolaishev/Documents/asset_mgmt_seminar/data/"/>
    </mc:Choice>
  </mc:AlternateContent>
  <xr:revisionPtr revIDLastSave="0" documentId="13_ncr:1_{0C0310AA-4851-EC4D-B315-DA09BD9DF814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3" r:id="rId1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2" i="3"/>
</calcChain>
</file>

<file path=xl/sharedStrings.xml><?xml version="1.0" encoding="utf-8"?>
<sst xmlns="http://schemas.openxmlformats.org/spreadsheetml/2006/main" count="5054" uniqueCount="5053">
  <si>
    <t>Volume</t>
  </si>
  <si>
    <t>High</t>
  </si>
  <si>
    <t>Low</t>
  </si>
  <si>
    <t>Exchange Date</t>
  </si>
  <si>
    <t>Close</t>
  </si>
  <si>
    <t>Net</t>
  </si>
  <si>
    <t>%Chg</t>
  </si>
  <si>
    <t>Open</t>
  </si>
  <si>
    <t>Turnover - USD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</si>
  <si>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</si>
  <si>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</si>
  <si>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</si>
  <si>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</si>
  <si>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</si>
  <si>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</si>
  <si>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</si>
  <si>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</si>
  <si>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</si>
  <si>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</si>
  <si>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</si>
  <si>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</si>
  <si>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</si>
  <si>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</si>
  <si>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</si>
  <si>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</si>
  <si>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</si>
  <si>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</si>
  <si>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</si>
  <si>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</si>
  <si>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</si>
  <si>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</si>
  <si>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</si>
  <si>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</si>
  <si>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</si>
  <si>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</si>
  <si>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</si>
  <si>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</si>
  <si>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</si>
  <si>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</si>
  <si>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</si>
  <si>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</si>
  <si>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</si>
  <si>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</si>
  <si>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</si>
  <si>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</si>
  <si>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</si>
  <si>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</si>
  <si>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</si>
  <si>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</si>
  <si>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</si>
  <si>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</si>
  <si>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</si>
  <si>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</si>
  <si>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</si>
  <si>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</si>
  <si>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</si>
  <si>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</si>
  <si>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</si>
  <si>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</si>
  <si>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</si>
  <si>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</si>
  <si>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</si>
  <si>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</si>
  <si>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</si>
  <si>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</si>
  <si>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</si>
  <si>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</si>
  <si>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</si>
  <si>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</si>
  <si>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</si>
  <si>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</si>
  <si>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</si>
  <si>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</si>
  <si>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</si>
  <si>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</si>
  <si>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</si>
  <si>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</si>
  <si>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</si>
  <si>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</si>
  <si>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</si>
  <si>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</si>
  <si>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</si>
  <si>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</si>
  <si>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</si>
  <si>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</si>
  <si>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</si>
  <si>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</si>
  <si>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</si>
  <si>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</si>
  <si>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</si>
  <si>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</si>
  <si>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</si>
  <si>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</si>
  <si>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</si>
  <si>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</si>
  <si>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</si>
  <si>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</si>
  <si>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</si>
  <si>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</si>
  <si>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</si>
  <si>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</si>
  <si>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</si>
  <si>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</si>
  <si>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</si>
  <si>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</si>
  <si>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</si>
  <si>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</si>
  <si>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</si>
  <si>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</si>
  <si>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</si>
  <si>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</si>
  <si>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</si>
  <si>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</si>
  <si>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</si>
  <si>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</si>
  <si>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</si>
  <si>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</si>
  <si>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</si>
  <si>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</si>
  <si>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</si>
  <si>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</si>
  <si>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</si>
  <si>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</si>
  <si>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</si>
  <si>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</si>
  <si>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</si>
  <si>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</si>
  <si>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</si>
  <si>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</si>
  <si>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</si>
  <si>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</si>
  <si>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</si>
  <si>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</si>
  <si>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</si>
  <si>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</si>
  <si>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</si>
  <si>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</si>
  <si>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</si>
  <si>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</si>
  <si>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</si>
  <si>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</si>
  <si>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</si>
  <si>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</si>
  <si>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</si>
  <si>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</si>
  <si>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</si>
  <si>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</si>
  <si>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</si>
  <si>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</si>
  <si>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</si>
  <si>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</si>
  <si>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</si>
  <si>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</si>
  <si>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</si>
  <si>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</si>
  <si>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</si>
  <si>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</si>
  <si>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</si>
  <si>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</si>
  <si>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</si>
  <si>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</si>
  <si>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</si>
  <si>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</si>
  <si>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</si>
  <si>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</si>
  <si>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</si>
  <si>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</si>
  <si>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</si>
  <si>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</si>
  <si>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</si>
  <si>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</si>
  <si>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</si>
  <si>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</si>
  <si>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</si>
  <si>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</si>
  <si>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</si>
  <si>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</si>
  <si>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</si>
  <si>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</si>
  <si>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</si>
  <si>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</si>
  <si>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</si>
  <si>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</si>
  <si>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</si>
  <si>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</si>
  <si>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</si>
  <si>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</si>
  <si>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</si>
  <si>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</si>
  <si>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</si>
  <si>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</si>
  <si>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</si>
  <si>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</si>
  <si>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</si>
  <si>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</si>
  <si>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</si>
  <si>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</si>
  <si>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</si>
  <si>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</si>
  <si>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</si>
  <si>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</si>
  <si>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</si>
  <si>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</si>
  <si>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</si>
  <si>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</si>
  <si>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</si>
  <si>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</si>
  <si>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</si>
  <si>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</si>
  <si>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</si>
  <si>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</si>
  <si>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</si>
  <si>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</si>
  <si>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</si>
  <si>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</si>
  <si>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</si>
  <si>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</si>
  <si>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</si>
  <si>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</si>
  <si>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</si>
  <si>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</si>
  <si>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</si>
  <si>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</si>
  <si>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</si>
  <si>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</si>
  <si>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</si>
  <si>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</si>
  <si>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</si>
  <si>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</si>
  <si>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</si>
  <si>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</si>
  <si>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</si>
  <si>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</si>
  <si>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</si>
  <si>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</si>
  <si>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</si>
  <si>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</si>
  <si>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</si>
  <si>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</si>
  <si>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</si>
  <si>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</si>
  <si>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</si>
  <si>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</si>
  <si>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</si>
  <si>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</si>
  <si>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</si>
  <si>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</si>
  <si>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</si>
  <si>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</si>
  <si>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</si>
  <si>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</si>
  <si>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</si>
  <si>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</si>
  <si>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</si>
  <si>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</si>
  <si>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</si>
  <si>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</si>
  <si>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</si>
  <si>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</si>
  <si>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</si>
  <si>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</si>
  <si>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</si>
  <si>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</si>
  <si>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</si>
  <si>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</si>
  <si>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</si>
  <si>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</si>
  <si>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</si>
  <si>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</si>
  <si>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</si>
  <si>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</si>
  <si>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</si>
  <si>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</si>
  <si>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</si>
  <si>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</si>
  <si>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</si>
  <si>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</si>
  <si>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</si>
  <si>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</si>
  <si>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</si>
  <si>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</si>
  <si>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</si>
  <si>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</si>
  <si>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</si>
  <si>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</si>
  <si>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</si>
  <si>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</si>
  <si>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</si>
  <si>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</si>
  <si>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</si>
  <si>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</si>
  <si>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</si>
  <si>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</si>
  <si>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</si>
  <si>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</si>
  <si>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</si>
  <si>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</si>
  <si>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</si>
  <si>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</si>
  <si>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</si>
  <si>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</si>
  <si>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</si>
  <si>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</si>
  <si>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</si>
  <si>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</si>
  <si>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</si>
  <si>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</si>
  <si>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</si>
  <si>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</si>
  <si>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</si>
  <si>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</si>
  <si>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</si>
  <si>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</si>
  <si>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</si>
  <si>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</si>
  <si>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</si>
  <si>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</si>
  <si>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</si>
  <si>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</si>
  <si>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</si>
  <si>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</si>
  <si>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</si>
  <si>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</si>
  <si>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</si>
  <si>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</si>
  <si>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</si>
  <si>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</si>
  <si>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</si>
  <si>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</si>
  <si>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</si>
  <si>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</si>
  <si>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</si>
  <si>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</si>
  <si>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</si>
  <si>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</si>
  <si>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</si>
  <si>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</si>
  <si>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</si>
  <si>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</si>
  <si>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</si>
  <si>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</si>
  <si>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</si>
  <si>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</si>
  <si>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</si>
  <si>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</si>
  <si>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</si>
  <si>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</si>
  <si>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</si>
  <si>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</si>
  <si>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</si>
  <si>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</si>
  <si>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</si>
  <si>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</si>
  <si>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</si>
  <si>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</si>
  <si>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</si>
  <si>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</si>
  <si>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</si>
  <si>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</si>
  <si>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</si>
  <si>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</si>
  <si>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</si>
  <si>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</si>
  <si>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</si>
  <si>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</si>
  <si>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</si>
  <si>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</si>
  <si>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</si>
  <si>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</si>
  <si>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</si>
  <si>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</si>
  <si>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</si>
  <si>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</si>
  <si>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</si>
  <si>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</si>
  <si>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</si>
  <si>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</si>
  <si>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</si>
  <si>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</si>
  <si>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</si>
  <si>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</si>
  <si>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</si>
  <si>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</si>
  <si>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</si>
  <si>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</si>
  <si>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</si>
  <si>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</si>
  <si>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</si>
  <si>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</si>
  <si>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</si>
  <si>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</si>
  <si>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</si>
  <si>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</si>
  <si>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</si>
  <si>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</si>
  <si>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</si>
  <si>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</si>
  <si>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</si>
  <si>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</si>
  <si>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</si>
  <si>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</si>
  <si>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</si>
  <si>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</si>
  <si>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</si>
  <si>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</si>
  <si>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</si>
  <si>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</si>
  <si>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</si>
  <si>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</si>
  <si>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</si>
  <si>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</si>
  <si>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</si>
  <si>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</si>
  <si>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</si>
  <si>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</si>
  <si>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</si>
  <si>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</si>
  <si>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</si>
  <si>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</si>
  <si>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</si>
  <si>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</si>
  <si>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</si>
  <si>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</si>
  <si>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</si>
  <si>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</si>
  <si>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</si>
  <si>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</si>
  <si>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</si>
  <si>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</si>
  <si>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</si>
  <si>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</si>
  <si>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</si>
  <si>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</si>
  <si>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</si>
  <si>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</si>
  <si>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</si>
  <si>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</si>
  <si>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</si>
  <si>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</si>
  <si>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</si>
  <si>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</si>
  <si>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</si>
  <si>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</si>
  <si>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</si>
  <si>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</si>
  <si>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</si>
  <si>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</si>
  <si>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</si>
  <si>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</si>
  <si>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</si>
  <si>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</si>
  <si>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</si>
  <si>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</si>
  <si>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</si>
  <si>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</si>
  <si>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</si>
  <si>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</si>
  <si>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</si>
  <si>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</si>
  <si>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</si>
  <si>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</si>
  <si>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</si>
  <si>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</si>
  <si>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</si>
  <si>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</si>
  <si>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</si>
  <si>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</si>
  <si>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</si>
  <si>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</si>
  <si>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</si>
  <si>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</si>
  <si>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</si>
  <si>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</si>
  <si>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</si>
  <si>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</si>
  <si>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</si>
  <si>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</si>
  <si>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</si>
  <si>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</si>
  <si>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</si>
  <si>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</si>
  <si>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</si>
  <si>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</si>
  <si>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</si>
  <si>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</si>
  <si>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</si>
  <si>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</si>
  <si>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</si>
  <si>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</si>
  <si>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</si>
  <si>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</si>
  <si>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</si>
  <si>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</si>
  <si>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</si>
  <si>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</si>
  <si>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</si>
  <si>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</si>
  <si>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</si>
  <si>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</si>
  <si>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</si>
  <si>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</si>
  <si>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</si>
  <si>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</si>
  <si>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</si>
  <si>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</si>
  <si>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</si>
  <si>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</si>
  <si>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</si>
  <si>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</si>
  <si>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</si>
  <si>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</si>
  <si>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</si>
  <si>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</si>
  <si>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</si>
  <si>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</si>
  <si>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</si>
  <si>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</si>
  <si>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</si>
  <si>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</si>
  <si>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</si>
  <si>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</si>
  <si>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</si>
  <si>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</si>
  <si>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</si>
  <si>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</si>
  <si>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</si>
  <si>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</si>
  <si>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</si>
  <si>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</si>
  <si>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</si>
  <si>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</si>
  <si>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</si>
  <si>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</si>
  <si>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</si>
  <si>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</si>
  <si>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</si>
  <si>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</si>
  <si>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</si>
  <si>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</si>
  <si>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</si>
  <si>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</si>
  <si>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</si>
  <si>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</si>
  <si>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</si>
  <si>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</si>
  <si>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</si>
  <si>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</si>
  <si>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</si>
  <si>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</si>
  <si>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</si>
  <si>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</si>
  <si>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</si>
  <si>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</si>
  <si>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</si>
  <si>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</si>
  <si>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</si>
  <si>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</si>
  <si>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</si>
  <si>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</si>
  <si>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</si>
  <si>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</si>
  <si>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</si>
  <si>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</si>
  <si>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</si>
  <si>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</si>
  <si>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</si>
  <si>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</si>
  <si>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</si>
  <si>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</si>
  <si>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</si>
  <si>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</si>
  <si>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</si>
  <si>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</si>
  <si>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</si>
  <si>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</si>
  <si>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</si>
  <si>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</si>
  <si>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</si>
  <si>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</si>
  <si>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</si>
  <si>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</si>
  <si>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</si>
  <si>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</si>
  <si>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</si>
  <si>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</si>
  <si>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</si>
  <si>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</si>
  <si>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</si>
  <si>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</si>
  <si>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</si>
  <si>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</si>
  <si>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</si>
  <si>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</si>
  <si>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</si>
  <si>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</si>
  <si>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</si>
  <si>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</si>
  <si>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</si>
  <si>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</si>
  <si>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</si>
  <si>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</si>
  <si>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</si>
  <si>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</si>
  <si>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</si>
  <si>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</si>
  <si>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</si>
  <si>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</si>
  <si>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</si>
  <si>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</si>
  <si>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</si>
  <si>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</si>
  <si>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</si>
  <si>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</si>
  <si>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</si>
  <si>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</si>
  <si>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</si>
  <si>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</si>
  <si>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</si>
  <si>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</si>
  <si>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</si>
  <si>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</si>
  <si>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</si>
  <si>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</si>
  <si>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</si>
  <si>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</si>
  <si>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</si>
  <si>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</si>
  <si>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</si>
  <si>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</si>
  <si>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</si>
  <si>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</si>
  <si>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</si>
  <si>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</si>
  <si>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</si>
  <si>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</si>
  <si>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</si>
  <si>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</si>
  <si>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</si>
  <si>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</si>
  <si>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</si>
  <si>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</si>
  <si>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</si>
  <si>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</si>
  <si>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</si>
  <si>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</si>
  <si>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</si>
  <si>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</si>
  <si>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</si>
  <si>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</si>
  <si>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</si>
  <si>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</si>
  <si>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</si>
  <si>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</si>
  <si>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</si>
  <si>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</si>
  <si>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</si>
  <si>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</si>
  <si>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</si>
  <si>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</si>
  <si>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</si>
  <si>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</si>
  <si>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</si>
  <si>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</si>
  <si>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</si>
  <si>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</si>
  <si>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</si>
  <si>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</si>
  <si>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</si>
  <si>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</si>
  <si>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</si>
  <si>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</si>
  <si>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</si>
  <si>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</si>
  <si>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</si>
  <si>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</si>
  <si>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</si>
  <si>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</si>
  <si>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</si>
  <si>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</si>
  <si>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</si>
  <si>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</si>
  <si>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</si>
  <si>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</si>
  <si>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</si>
  <si>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</si>
  <si>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</si>
  <si>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</si>
  <si>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</si>
  <si>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</si>
  <si>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</si>
  <si>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</si>
  <si>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</si>
  <si>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</si>
  <si>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</si>
  <si>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</si>
  <si>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</si>
  <si>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</si>
  <si>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</si>
  <si>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</si>
  <si>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</si>
  <si>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</si>
  <si>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</si>
  <si>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</si>
  <si>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</si>
  <si>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</si>
  <si>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</si>
  <si>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</si>
  <si>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</si>
  <si>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</si>
  <si>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</si>
  <si>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</si>
  <si>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</si>
  <si>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</si>
  <si>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</si>
  <si>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</si>
  <si>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</si>
  <si>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</si>
  <si>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</si>
  <si>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</si>
  <si>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</si>
  <si>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</si>
  <si>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</si>
  <si>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</si>
  <si>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</si>
  <si>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</si>
  <si>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</si>
  <si>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</si>
  <si>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</si>
  <si>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</si>
  <si>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</si>
  <si>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</si>
  <si>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</si>
  <si>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</si>
  <si>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</si>
  <si>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</si>
  <si>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</si>
  <si>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</si>
  <si>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</si>
  <si>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</si>
  <si>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</si>
  <si>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</si>
  <si>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</si>
  <si>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</si>
  <si>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</si>
  <si>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</si>
  <si>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</si>
  <si>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</si>
  <si>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</si>
  <si>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</si>
  <si>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</si>
  <si>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</si>
  <si>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</si>
  <si>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</si>
  <si>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</si>
  <si>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</si>
  <si>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</si>
  <si>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</si>
  <si>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</si>
  <si>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</si>
  <si>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</si>
  <si>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</si>
  <si>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</si>
  <si>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</si>
  <si>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</si>
  <si>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</si>
  <si>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</si>
  <si>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</si>
  <si>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</si>
  <si>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</si>
  <si>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</si>
  <si>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</si>
  <si>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</si>
  <si>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</si>
  <si>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</si>
  <si>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</si>
  <si>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</si>
  <si>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</si>
  <si>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</si>
  <si>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</si>
  <si>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</si>
  <si>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</si>
  <si>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</si>
  <si>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</si>
  <si>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</si>
  <si>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</si>
  <si>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</si>
  <si>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</si>
  <si>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</si>
  <si>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</si>
  <si>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</si>
  <si>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</si>
  <si>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</si>
  <si>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</si>
  <si>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</si>
  <si>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</si>
  <si>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</si>
  <si>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</si>
  <si>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</si>
  <si>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</si>
  <si>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</si>
  <si>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</si>
  <si>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</si>
  <si>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</si>
  <si>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</si>
  <si>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</si>
  <si>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</si>
  <si>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</si>
  <si>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</si>
  <si>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</si>
  <si>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</si>
  <si>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</si>
  <si>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</si>
  <si>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</si>
  <si>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</si>
  <si>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</si>
  <si>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</si>
  <si>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</si>
  <si>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</si>
  <si>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</si>
  <si>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</si>
  <si>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</si>
  <si>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</si>
  <si>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</si>
  <si>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</si>
  <si>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</si>
  <si>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</si>
  <si>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</si>
  <si>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</si>
  <si>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</si>
  <si>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</si>
  <si>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</si>
  <si>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</si>
  <si>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</si>
  <si>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</si>
  <si>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</si>
  <si>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</si>
  <si>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</si>
  <si>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</si>
  <si>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</si>
  <si>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</si>
  <si>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</si>
  <si>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</si>
  <si>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</si>
  <si>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</si>
  <si>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</si>
  <si>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</si>
  <si>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</si>
  <si>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</si>
  <si>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</si>
  <si>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</si>
  <si>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</si>
  <si>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</si>
  <si>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</si>
  <si>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</si>
  <si>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</si>
  <si>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</si>
  <si>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</si>
  <si>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</si>
  <si>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</si>
  <si>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</si>
  <si>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</si>
  <si>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</si>
  <si>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</si>
  <si>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</si>
  <si>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</si>
  <si>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</si>
  <si>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</si>
  <si>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</si>
  <si>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</si>
  <si>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</si>
  <si>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</si>
  <si>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</si>
  <si>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</si>
  <si>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</si>
  <si>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</si>
  <si>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</si>
  <si>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</si>
  <si>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</si>
  <si>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</si>
  <si>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</si>
  <si>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</si>
  <si>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</si>
  <si>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</si>
  <si>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</si>
  <si>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</si>
  <si>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</si>
  <si>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</si>
  <si>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</si>
  <si>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</si>
  <si>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</si>
  <si>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</si>
  <si>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</si>
  <si>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</si>
  <si>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</si>
  <si>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</si>
  <si>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</si>
  <si>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</si>
  <si>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</si>
  <si>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</si>
  <si>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</si>
  <si>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</si>
  <si>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</si>
  <si>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</si>
  <si>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</si>
  <si>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</si>
  <si>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</si>
  <si>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</si>
  <si>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</si>
  <si>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</si>
  <si>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</si>
  <si>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</si>
  <si>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</si>
  <si>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</si>
  <si>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</si>
  <si>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</si>
  <si>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</si>
  <si>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</si>
  <si>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</si>
  <si>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</si>
  <si>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</si>
  <si>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</si>
  <si>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</si>
  <si>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</si>
  <si>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</si>
  <si>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</si>
  <si>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</si>
  <si>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</si>
  <si>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</si>
  <si>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</si>
  <si>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</si>
  <si>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</si>
  <si>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</si>
  <si>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</si>
  <si>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</si>
  <si>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</si>
  <si>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</si>
  <si>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</si>
  <si>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</si>
  <si>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</si>
  <si>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</si>
  <si>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</si>
  <si>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</si>
  <si>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</si>
  <si>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</si>
  <si>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</si>
  <si>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</si>
  <si>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</si>
  <si>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</si>
  <si>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</si>
  <si>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</si>
  <si>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</si>
  <si>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</si>
  <si>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</si>
  <si>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</si>
  <si>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</si>
  <si>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</si>
  <si>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</si>
  <si>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</si>
  <si>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</si>
  <si>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</si>
  <si>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</si>
  <si>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</si>
  <si>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</si>
  <si>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</si>
  <si>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</si>
  <si>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</si>
  <si>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</si>
  <si>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</si>
  <si>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</si>
  <si>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</si>
  <si>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</si>
  <si>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</si>
  <si>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</si>
  <si>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</si>
  <si>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</si>
  <si>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</si>
  <si>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</si>
  <si>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</si>
  <si>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</si>
  <si>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</si>
  <si>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</si>
  <si>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</si>
  <si>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</si>
  <si>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</si>
  <si>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</si>
  <si>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</si>
  <si>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</si>
  <si>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</si>
  <si>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</si>
  <si>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</si>
  <si>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</si>
  <si>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</si>
  <si>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</si>
  <si>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</si>
  <si>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</si>
  <si>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</si>
  <si>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</si>
  <si>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</si>
  <si>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</si>
  <si>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</si>
  <si>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</si>
  <si>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</si>
  <si>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</si>
  <si>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</si>
  <si>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</si>
  <si>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</si>
  <si>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</si>
  <si>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</si>
  <si>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</si>
  <si>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</si>
  <si>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</si>
  <si>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</si>
  <si>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</si>
  <si>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</si>
  <si>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</si>
  <si>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</si>
  <si>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</si>
  <si>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</si>
  <si>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</si>
  <si>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</si>
  <si>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</si>
  <si>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</si>
  <si>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</si>
  <si>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</si>
  <si>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</si>
  <si>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</si>
  <si>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</si>
  <si>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</si>
  <si>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</si>
  <si>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</si>
  <si>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</si>
  <si>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</si>
  <si>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</si>
  <si>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</si>
  <si>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</si>
  <si>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</si>
  <si>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</si>
  <si>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</si>
  <si>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</si>
  <si>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</si>
  <si>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</si>
  <si>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</si>
  <si>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</si>
  <si>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</si>
  <si>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</si>
  <si>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</si>
  <si>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</si>
  <si>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</si>
  <si>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</si>
  <si>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</si>
  <si>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</si>
  <si>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</si>
  <si>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</si>
  <si>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</si>
  <si>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</si>
  <si>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</si>
  <si>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</si>
  <si>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</si>
  <si>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</si>
  <si>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</si>
  <si>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</si>
  <si>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</si>
  <si>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</si>
  <si>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</si>
  <si>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</si>
  <si>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</si>
  <si>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</si>
  <si>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</si>
  <si>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</si>
  <si>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</si>
  <si>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</si>
  <si>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</si>
  <si>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</si>
  <si>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</si>
  <si>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</si>
  <si>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</si>
  <si>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</si>
  <si>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</si>
  <si>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</si>
  <si>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</si>
  <si>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</si>
  <si>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</si>
  <si>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</si>
  <si>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</si>
  <si>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</si>
  <si>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</si>
  <si>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</si>
  <si>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</si>
  <si>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</si>
  <si>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</si>
  <si>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</si>
  <si>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</si>
  <si>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</si>
  <si>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</si>
  <si>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</si>
  <si>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</si>
  <si>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</si>
  <si>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</si>
  <si>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</si>
  <si>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</si>
  <si>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</si>
  <si>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</si>
  <si>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</si>
  <si>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</si>
  <si>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</si>
  <si>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</si>
  <si>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</si>
  <si>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</si>
  <si>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</si>
  <si>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</si>
  <si>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</si>
  <si>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</si>
  <si>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</si>
  <si>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</si>
  <si>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</si>
  <si>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</si>
  <si>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</si>
  <si>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</si>
  <si>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</si>
  <si>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</si>
  <si>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</si>
  <si>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</si>
  <si>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</si>
  <si>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</si>
  <si>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</si>
  <si>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</si>
  <si>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</si>
  <si>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</si>
  <si>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</si>
  <si>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</si>
  <si>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</si>
  <si>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</si>
  <si>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</si>
  <si>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</si>
  <si>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</si>
  <si>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</si>
  <si>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</si>
  <si>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</si>
  <si>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</si>
  <si>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</si>
  <si>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</si>
  <si>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</si>
  <si>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</si>
  <si>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</si>
  <si>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</si>
  <si>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</si>
  <si>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</si>
  <si>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</si>
  <si>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</si>
  <si>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</si>
  <si>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</si>
  <si>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</si>
  <si>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</si>
  <si>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</si>
  <si>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</si>
  <si>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</si>
  <si>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</si>
  <si>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</si>
  <si>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</si>
  <si>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</si>
  <si>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</si>
  <si>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</si>
  <si>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</si>
  <si>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</si>
  <si>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</si>
  <si>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</si>
  <si>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</si>
  <si>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</si>
  <si>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</si>
  <si>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</si>
  <si>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</si>
  <si>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</si>
  <si>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</si>
  <si>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</si>
  <si>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</si>
  <si>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</si>
  <si>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</si>
  <si>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</si>
  <si>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</si>
  <si>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</si>
  <si>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</si>
  <si>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</si>
  <si>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</si>
  <si>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</si>
  <si>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</si>
  <si>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</si>
  <si>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</si>
  <si>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</si>
  <si>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</si>
  <si>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</si>
  <si>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</si>
  <si>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</si>
  <si>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</si>
  <si>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</si>
  <si>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</si>
  <si>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</si>
  <si>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</si>
  <si>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</si>
  <si>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</si>
  <si>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</si>
  <si>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</si>
  <si>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</si>
  <si>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</si>
  <si>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</si>
  <si>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</si>
  <si>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</si>
  <si>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</si>
  <si>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</si>
  <si>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</si>
  <si>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</si>
  <si>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</si>
  <si>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</si>
  <si>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</si>
  <si>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</si>
  <si>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</si>
  <si>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</si>
  <si>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</si>
  <si>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</si>
  <si>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</si>
  <si>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</si>
  <si>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</si>
  <si>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</si>
  <si>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</si>
  <si>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</si>
  <si>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</si>
  <si>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</si>
  <si>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</si>
  <si>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</si>
  <si>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</si>
  <si>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</si>
  <si>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</si>
  <si>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</si>
  <si>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</si>
  <si>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</si>
  <si>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</si>
  <si>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</si>
  <si>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</si>
  <si>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</si>
  <si>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</si>
  <si>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</si>
  <si>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</si>
  <si>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</si>
  <si>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</si>
  <si>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</si>
  <si>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</si>
  <si>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</si>
  <si>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</si>
  <si>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</si>
  <si>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</si>
  <si>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</si>
  <si>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</si>
  <si>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</si>
  <si>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</si>
  <si>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</si>
  <si>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</si>
  <si>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</si>
  <si>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</si>
  <si>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</si>
  <si>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</si>
  <si>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</si>
  <si>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</si>
  <si>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</si>
  <si>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</si>
  <si>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</si>
  <si>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</si>
  <si>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</si>
  <si>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</si>
  <si>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</si>
  <si>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</si>
  <si>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</si>
  <si>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</si>
  <si>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</si>
  <si>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</si>
  <si>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</si>
  <si>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</si>
  <si>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</si>
  <si>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</si>
  <si>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</si>
  <si>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</si>
  <si>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</si>
  <si>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</si>
  <si>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</si>
  <si>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</si>
  <si>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</si>
  <si>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</si>
  <si>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</si>
  <si>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</si>
  <si>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</si>
  <si>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</si>
  <si>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</si>
  <si>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</si>
  <si>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</si>
  <si>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</si>
  <si>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</si>
  <si>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</si>
  <si>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</si>
  <si>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</si>
  <si>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</si>
  <si>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</si>
  <si>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</si>
  <si>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</si>
  <si>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</si>
  <si>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</si>
  <si>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</si>
  <si>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</si>
  <si>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</si>
  <si>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</si>
  <si>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</si>
  <si>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</si>
  <si>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</si>
  <si>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</si>
  <si>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</si>
  <si>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</si>
  <si>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</si>
  <si>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</si>
  <si>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</si>
  <si>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</si>
  <si>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</si>
  <si>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</si>
  <si>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</si>
  <si>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</si>
  <si>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</si>
  <si>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</si>
  <si>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</si>
  <si>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</si>
  <si>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</si>
  <si>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</si>
  <si>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</si>
  <si>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</si>
  <si>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</si>
  <si>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</si>
  <si>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</si>
  <si>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</si>
  <si>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</si>
  <si>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</si>
  <si>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</si>
  <si>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</si>
  <si>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</si>
  <si>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</si>
  <si>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</si>
  <si>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</si>
  <si>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</si>
  <si>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</si>
  <si>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</si>
  <si>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</si>
  <si>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</si>
  <si>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</si>
  <si>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</si>
  <si>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</si>
  <si>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</si>
  <si>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</si>
  <si>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</si>
  <si>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</si>
  <si>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</si>
  <si>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</si>
  <si>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</si>
  <si>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</si>
  <si>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</si>
  <si>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</si>
  <si>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</si>
  <si>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</si>
  <si>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</si>
  <si>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</si>
  <si>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</si>
  <si>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</si>
  <si>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</si>
  <si>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</si>
  <si>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</si>
  <si>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</si>
  <si>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</si>
  <si>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</si>
  <si>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</si>
  <si>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</si>
  <si>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</si>
  <si>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</si>
  <si>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</si>
  <si>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</si>
  <si>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</si>
  <si>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</si>
  <si>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</si>
  <si>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</si>
  <si>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</si>
  <si>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</si>
  <si>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</si>
  <si>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</si>
  <si>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</si>
  <si>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</si>
  <si>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</si>
  <si>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</si>
  <si>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</si>
  <si>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</si>
  <si>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</si>
  <si>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</si>
  <si>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</si>
  <si>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</si>
  <si>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</si>
  <si>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</si>
  <si>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</si>
  <si>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</si>
  <si>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</si>
  <si>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</si>
  <si>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</si>
  <si>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</si>
  <si>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</si>
  <si>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</si>
  <si>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</si>
  <si>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</si>
  <si>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</si>
  <si>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</si>
  <si>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</si>
  <si>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</si>
  <si>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</si>
  <si>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</si>
  <si>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</si>
  <si>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</si>
  <si>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</si>
  <si>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</si>
  <si>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</si>
  <si>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</si>
  <si>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</si>
  <si>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</si>
  <si>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</si>
  <si>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</si>
  <si>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</si>
  <si>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</si>
  <si>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</si>
  <si>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</si>
  <si>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</si>
  <si>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</si>
  <si>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</si>
  <si>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</si>
  <si>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</si>
  <si>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</si>
  <si>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</si>
  <si>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</si>
  <si>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</si>
  <si>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</si>
  <si>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</si>
  <si>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</si>
  <si>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</si>
  <si>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</si>
  <si>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</si>
  <si>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</si>
  <si>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</si>
  <si>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</si>
  <si>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</si>
  <si>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</si>
  <si>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</si>
  <si>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</si>
  <si>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</si>
  <si>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</si>
  <si>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</si>
  <si>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</si>
  <si>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</si>
  <si>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</si>
  <si>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</si>
  <si>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</si>
  <si>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</si>
  <si>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</si>
  <si>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</si>
  <si>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</si>
  <si>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</si>
  <si>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</si>
  <si>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</si>
  <si>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</si>
  <si>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</si>
  <si>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</si>
  <si>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</si>
  <si>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</si>
  <si>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</si>
  <si>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</si>
  <si>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</si>
  <si>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</si>
  <si>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</si>
  <si>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</si>
  <si>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</si>
  <si>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</si>
  <si>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</si>
  <si>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</si>
  <si>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</si>
  <si>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</si>
  <si>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</si>
  <si>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</si>
  <si>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</si>
  <si>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</si>
  <si>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</si>
  <si>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</si>
  <si>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</si>
  <si>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</si>
  <si>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</si>
  <si>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</si>
  <si>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</si>
  <si>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</si>
  <si>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</si>
  <si>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</si>
  <si>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</si>
  <si>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</si>
  <si>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</si>
  <si>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</si>
  <si>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</si>
  <si>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</si>
  <si>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</si>
  <si>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</si>
  <si>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</si>
  <si>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</si>
  <si>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</si>
  <si>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</si>
  <si>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</si>
  <si>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</si>
  <si>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</si>
  <si>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</si>
  <si>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</si>
  <si>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</si>
  <si>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</si>
  <si>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</si>
  <si>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</si>
  <si>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</si>
  <si>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</si>
  <si>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</si>
  <si>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</si>
  <si>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</si>
  <si>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</si>
  <si>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</si>
  <si>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</si>
  <si>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</si>
  <si>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</si>
  <si>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</si>
  <si>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</si>
  <si>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</si>
  <si>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</si>
  <si>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</si>
  <si>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</si>
  <si>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</si>
  <si>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</si>
  <si>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</si>
  <si>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</si>
  <si>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</si>
  <si>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</si>
  <si>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</si>
  <si>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</si>
  <si>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</si>
  <si>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</si>
  <si>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</si>
  <si>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</si>
  <si>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</si>
  <si>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</si>
  <si>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</si>
  <si>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</si>
  <si>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</si>
  <si>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</si>
  <si>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</si>
  <si>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</si>
  <si>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</si>
  <si>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</si>
  <si>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</si>
  <si>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</si>
  <si>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</si>
  <si>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</si>
  <si>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</si>
  <si>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</si>
  <si>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</si>
  <si>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</si>
  <si>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</si>
  <si>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</si>
  <si>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</si>
  <si>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</si>
  <si>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</si>
  <si>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</si>
  <si>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</si>
  <si>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</si>
  <si>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</si>
  <si>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</si>
  <si>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</si>
  <si>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</si>
  <si>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</si>
  <si>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</si>
  <si>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</si>
  <si>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</si>
  <si>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</si>
  <si>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</si>
  <si>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</si>
  <si>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</si>
  <si>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</si>
  <si>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</si>
  <si>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</si>
  <si>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</si>
  <si>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</si>
  <si>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</si>
  <si>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</si>
  <si>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</si>
  <si>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</si>
  <si>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</si>
  <si>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</si>
  <si>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</si>
  <si>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</si>
  <si>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</si>
  <si>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</si>
  <si>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</si>
  <si>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</si>
  <si>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</si>
  <si>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</si>
  <si>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</si>
  <si>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</si>
  <si>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</si>
  <si>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</si>
  <si>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</si>
  <si>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</si>
  <si>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</si>
  <si>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</si>
  <si>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</si>
  <si>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</si>
  <si>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</si>
  <si>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</si>
  <si>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</si>
  <si>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</si>
  <si>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</si>
  <si>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</si>
  <si>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</si>
  <si>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</si>
  <si>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</si>
  <si>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</si>
  <si>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</si>
  <si>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</si>
  <si>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</si>
  <si>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</si>
  <si>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</si>
  <si>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</si>
  <si>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</si>
  <si>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</si>
  <si>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</si>
  <si>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</si>
  <si>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</si>
  <si>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</si>
  <si>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</si>
  <si>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</si>
  <si>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</si>
  <si>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</si>
  <si>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</si>
  <si>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</si>
  <si>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</si>
  <si>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</si>
  <si>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</si>
  <si>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</si>
  <si>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</si>
  <si>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</si>
  <si>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</si>
  <si>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</si>
  <si>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</si>
  <si>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</si>
  <si>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</si>
  <si>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</si>
  <si>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</si>
  <si>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</si>
  <si>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</si>
  <si>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</si>
  <si>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</si>
  <si>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</si>
  <si>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</si>
  <si>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</si>
  <si>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</si>
  <si>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</si>
  <si>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</si>
  <si>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</si>
  <si>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</si>
  <si>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</si>
  <si>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</si>
  <si>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</si>
  <si>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</si>
  <si>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</si>
  <si>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</si>
  <si>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</si>
  <si>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</si>
  <si>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</si>
  <si>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</si>
  <si>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</si>
  <si>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</si>
  <si>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</si>
  <si>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</si>
  <si>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</si>
  <si>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</si>
  <si>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</si>
  <si>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</si>
  <si>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</si>
  <si>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</si>
  <si>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</si>
  <si>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</si>
  <si>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</si>
  <si>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</si>
  <si>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</si>
  <si>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</si>
  <si>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</si>
  <si>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</si>
  <si>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</si>
  <si>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</si>
  <si>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</si>
  <si>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</si>
  <si>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</si>
  <si>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</si>
  <si>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</si>
  <si>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</si>
  <si>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</si>
  <si>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</si>
  <si>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</si>
  <si>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</si>
  <si>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</si>
  <si>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</si>
  <si>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</si>
  <si>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</si>
  <si>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</si>
  <si>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</si>
  <si>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</si>
  <si>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</si>
  <si>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</si>
  <si>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</si>
  <si>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</si>
  <si>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</si>
  <si>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</si>
  <si>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</si>
  <si>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</si>
  <si>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</si>
  <si>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</si>
  <si>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</si>
  <si>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</si>
  <si>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</si>
  <si>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</si>
  <si>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</si>
  <si>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</si>
  <si>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</si>
  <si>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</si>
  <si>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</si>
  <si>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</si>
  <si>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</si>
  <si>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</si>
  <si>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</si>
  <si>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</si>
  <si>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</si>
  <si>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</si>
  <si>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</si>
  <si>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</si>
  <si>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</si>
  <si>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</si>
  <si>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</si>
  <si>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</si>
  <si>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</si>
  <si>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</si>
  <si>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</si>
  <si>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</si>
  <si>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</si>
  <si>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</si>
  <si>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</si>
  <si>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</si>
  <si>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</si>
  <si>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</si>
  <si>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</si>
  <si>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</si>
  <si>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</si>
  <si>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</si>
  <si>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</si>
  <si>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</si>
  <si>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</si>
  <si>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</si>
  <si>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</si>
  <si>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</si>
  <si>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</si>
  <si>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</si>
  <si>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</si>
  <si>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</si>
  <si>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</si>
  <si>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</si>
  <si>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</si>
  <si>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</si>
  <si>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</si>
  <si>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</si>
  <si>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</si>
  <si>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</si>
  <si>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</si>
  <si>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</si>
  <si>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</si>
  <si>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</si>
  <si>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</si>
  <si>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</si>
  <si>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</si>
  <si>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</si>
  <si>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</si>
  <si>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</si>
  <si>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</si>
  <si>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</si>
  <si>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</si>
  <si>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</si>
  <si>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</si>
  <si>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</si>
  <si>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</si>
  <si>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</si>
  <si>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</si>
  <si>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</si>
  <si>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</si>
  <si>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</si>
  <si>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</si>
  <si>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</si>
  <si>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</si>
  <si>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</si>
  <si>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</si>
  <si>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</si>
  <si>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</si>
  <si>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</si>
  <si>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</si>
  <si>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</si>
  <si>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</si>
  <si>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</si>
  <si>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</si>
  <si>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</si>
  <si>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</si>
  <si>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</si>
  <si>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</si>
  <si>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</si>
  <si>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</si>
  <si>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</si>
  <si>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</si>
  <si>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</si>
  <si>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</si>
  <si>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</si>
  <si>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</si>
  <si>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</si>
  <si>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</si>
  <si>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</si>
  <si>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</si>
  <si>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</si>
  <si>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</si>
  <si>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</si>
  <si>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</si>
  <si>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</si>
  <si>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</si>
  <si>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</si>
  <si>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</si>
  <si>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</si>
  <si>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</si>
  <si>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</si>
  <si>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</si>
  <si>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</si>
  <si>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</si>
  <si>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</si>
  <si>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</si>
  <si>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</si>
  <si>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</si>
  <si>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</si>
  <si>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</si>
  <si>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</si>
  <si>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</si>
  <si>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</si>
  <si>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</si>
  <si>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</si>
  <si>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</si>
  <si>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</si>
  <si>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</si>
  <si>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</si>
  <si>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</si>
  <si>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</si>
  <si>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</si>
  <si>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</si>
  <si>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</si>
  <si>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</si>
  <si>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</si>
  <si>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</si>
  <si>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</si>
  <si>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</si>
  <si>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</si>
  <si>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</si>
  <si>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</si>
  <si>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</si>
  <si>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</si>
  <si>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</si>
  <si>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</si>
  <si>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</si>
  <si>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</si>
  <si>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</si>
  <si>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</si>
  <si>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</si>
  <si>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</si>
  <si>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</si>
  <si>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</si>
  <si>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</si>
  <si>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</si>
  <si>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</si>
  <si>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</si>
  <si>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</si>
  <si>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</si>
  <si>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</si>
  <si>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</si>
  <si>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</si>
  <si>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</si>
  <si>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</si>
  <si>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</si>
  <si>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</si>
  <si>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</si>
  <si>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</si>
  <si>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</si>
  <si>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</si>
  <si>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</si>
  <si>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</si>
  <si>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</si>
  <si>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</si>
  <si>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</si>
  <si>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</si>
  <si>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</si>
  <si>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</si>
  <si>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</si>
  <si>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</si>
  <si>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</si>
  <si>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</si>
  <si>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</si>
  <si>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</si>
  <si>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</si>
  <si>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</si>
  <si>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</si>
  <si>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</si>
  <si>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</si>
  <si>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</si>
  <si>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</si>
  <si>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</si>
  <si>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</si>
  <si>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</si>
  <si>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</si>
  <si>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</si>
  <si>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</si>
  <si>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</si>
  <si>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</si>
  <si>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</si>
  <si>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</si>
  <si>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</si>
  <si>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</si>
  <si>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</si>
  <si>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</si>
  <si>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</si>
  <si>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</si>
  <si>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</si>
  <si>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</si>
  <si>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</si>
  <si>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</si>
  <si>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</si>
  <si>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</si>
  <si>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</si>
  <si>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</si>
  <si>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</si>
  <si>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</si>
  <si>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</si>
  <si>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</si>
  <si>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</si>
  <si>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</si>
  <si>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</si>
  <si>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</si>
  <si>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</si>
  <si>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</si>
  <si>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</si>
  <si>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</si>
  <si>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</si>
  <si>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</si>
  <si>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</si>
  <si>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</si>
  <si>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</si>
  <si>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</si>
  <si>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</si>
  <si>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</si>
  <si>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</si>
  <si>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</si>
  <si>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</si>
  <si>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</si>
  <si>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</si>
  <si>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</si>
  <si>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</si>
  <si>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</si>
  <si>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</si>
  <si>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</si>
  <si>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</si>
  <si>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</si>
  <si>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</si>
  <si>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</si>
  <si>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</si>
  <si>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</si>
  <si>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</si>
  <si>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</si>
  <si>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</si>
  <si>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</si>
  <si>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</si>
  <si>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</si>
  <si>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</si>
  <si>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</si>
  <si>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</si>
  <si>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</si>
  <si>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</si>
  <si>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</si>
  <si>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</si>
  <si>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</si>
  <si>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</si>
  <si>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</si>
  <si>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</si>
  <si>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</si>
  <si>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</si>
  <si>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</si>
  <si>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</si>
  <si>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</si>
  <si>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</si>
  <si>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</si>
  <si>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</si>
  <si>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</si>
  <si>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</si>
  <si>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</si>
  <si>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</si>
  <si>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</si>
  <si>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</si>
  <si>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</si>
  <si>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</si>
  <si>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</si>
  <si>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</si>
  <si>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</si>
  <si>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</si>
  <si>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</si>
  <si>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</si>
  <si>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</si>
  <si>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</si>
  <si>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</si>
  <si>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</si>
  <si>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</si>
  <si>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</si>
  <si>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</si>
  <si>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</si>
  <si>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</si>
  <si>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</si>
  <si>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</si>
  <si>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</si>
  <si>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</si>
  <si>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</si>
  <si>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</si>
  <si>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</si>
  <si>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</si>
  <si>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</si>
  <si>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</si>
  <si>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</si>
  <si>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</si>
  <si>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</si>
  <si>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</si>
  <si>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</si>
  <si>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</si>
  <si>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</si>
  <si>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</si>
  <si>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</si>
  <si>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</si>
  <si>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</si>
  <si>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</si>
  <si>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</si>
  <si>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</si>
  <si>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</si>
  <si>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</si>
  <si>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</si>
  <si>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</si>
  <si>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</si>
  <si>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</si>
  <si>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</si>
  <si>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</si>
  <si>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</si>
  <si>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</si>
  <si>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</si>
  <si>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</si>
  <si>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</si>
  <si>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</si>
  <si>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</si>
  <si>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</si>
  <si>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</si>
  <si>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</si>
  <si>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</si>
  <si>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</si>
  <si>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</si>
  <si>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</si>
  <si>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</si>
  <si>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</si>
  <si>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</si>
  <si>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</si>
  <si>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</si>
  <si>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</si>
  <si>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</si>
  <si>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</si>
  <si>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</si>
  <si>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</si>
  <si>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</si>
  <si>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</si>
  <si>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</si>
  <si>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</si>
  <si>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</si>
  <si>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</si>
  <si>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</si>
  <si>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</si>
  <si>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</si>
  <si>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</si>
  <si>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</si>
  <si>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</si>
  <si>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</si>
  <si>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</si>
  <si>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</si>
  <si>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</si>
  <si>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</si>
  <si>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</si>
  <si>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</si>
  <si>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</si>
  <si>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</si>
  <si>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</si>
  <si>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</si>
  <si>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</si>
  <si>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</si>
  <si>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</si>
  <si>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</si>
  <si>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</si>
  <si>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</si>
  <si>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</si>
  <si>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</si>
  <si>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</si>
  <si>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</si>
  <si>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</si>
  <si>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</si>
  <si>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</si>
  <si>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</si>
  <si>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</si>
  <si>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</si>
  <si>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</si>
  <si>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</si>
  <si>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</si>
  <si>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</si>
  <si>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</si>
  <si>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</si>
  <si>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</si>
  <si>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</si>
  <si>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</si>
  <si>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</si>
  <si>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</si>
  <si>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</si>
  <si>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</si>
  <si>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</si>
  <si>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</si>
  <si>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</si>
  <si>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</si>
  <si>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</si>
  <si>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</si>
  <si>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</si>
  <si>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</si>
  <si>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</si>
  <si>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</si>
  <si>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</si>
  <si>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</si>
  <si>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</si>
  <si>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</si>
  <si>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</si>
  <si>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</si>
  <si>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</si>
  <si>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</si>
  <si>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</si>
  <si>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</si>
  <si>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</si>
  <si>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</si>
  <si>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</si>
  <si>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</si>
  <si>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</si>
  <si>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</si>
  <si>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</si>
  <si>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</si>
  <si>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</si>
  <si>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</si>
  <si>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</si>
  <si>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</si>
  <si>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</si>
  <si>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</si>
  <si>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</si>
  <si>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</si>
  <si>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</si>
  <si>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</si>
  <si>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</si>
  <si>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</si>
  <si>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</si>
  <si>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</si>
  <si>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</si>
  <si>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</si>
  <si>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</si>
  <si>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</si>
  <si>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</si>
  <si>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</si>
  <si>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</si>
  <si>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</si>
  <si>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</si>
  <si>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</si>
  <si>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</si>
  <si>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</si>
  <si>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</si>
  <si>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</si>
  <si>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</si>
  <si>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</si>
  <si>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</si>
  <si>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</si>
  <si>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</si>
  <si>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</si>
  <si>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</si>
  <si>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</si>
  <si>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</si>
  <si>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</si>
  <si>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</si>
  <si>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</si>
  <si>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</si>
  <si>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</si>
  <si>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</si>
  <si>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</si>
  <si>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</si>
  <si>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</si>
  <si>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</si>
  <si>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</si>
  <si>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</si>
  <si>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</si>
  <si>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</si>
  <si>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</si>
  <si>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</si>
  <si>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</si>
  <si>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</si>
  <si>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</si>
  <si>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</si>
  <si>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</si>
  <si>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</si>
  <si>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</si>
  <si>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</si>
  <si>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</si>
  <si>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</si>
  <si>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</si>
  <si>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</si>
  <si>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</si>
  <si>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</si>
  <si>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</si>
  <si>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</si>
  <si>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</si>
  <si>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</si>
  <si>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</si>
  <si>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</si>
  <si>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</si>
  <si>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</si>
  <si>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</si>
  <si>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</si>
  <si>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</si>
  <si>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</si>
  <si>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</si>
  <si>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</si>
  <si>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</si>
  <si>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</si>
  <si>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</si>
  <si>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</si>
  <si>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</si>
  <si>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</si>
  <si>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</si>
  <si>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</si>
  <si>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</si>
  <si>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</si>
  <si>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</si>
  <si>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</si>
  <si>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</si>
  <si>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</si>
  <si>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</si>
  <si>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</si>
  <si>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</si>
  <si>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</si>
  <si>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</si>
  <si>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</si>
  <si>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</si>
  <si>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</si>
  <si>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</si>
  <si>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</si>
  <si>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</si>
  <si>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</si>
  <si>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</si>
  <si>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</si>
  <si>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</si>
  <si>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</si>
  <si>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</si>
  <si>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</si>
  <si>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</si>
  <si>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</si>
  <si>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</si>
  <si>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</si>
  <si>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</si>
  <si>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</si>
  <si>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</si>
  <si>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</si>
  <si>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</si>
  <si>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</si>
  <si>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</si>
  <si>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</si>
  <si>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</si>
  <si>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</si>
  <si>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</si>
  <si>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</si>
  <si>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</si>
  <si>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</si>
  <si>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</si>
  <si>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</si>
  <si>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</si>
  <si>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</si>
  <si>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</si>
  <si>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</si>
  <si>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</si>
  <si>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</si>
  <si>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</si>
  <si>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</si>
  <si>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</si>
  <si>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</si>
  <si>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</si>
  <si>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</si>
  <si>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</si>
  <si>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</si>
  <si>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</si>
  <si>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</si>
  <si>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</si>
  <si>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</si>
  <si>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</si>
  <si>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</si>
  <si>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</si>
  <si>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</si>
  <si>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</si>
  <si>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</si>
  <si>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</si>
  <si>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</si>
  <si>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</si>
  <si>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</si>
  <si>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</si>
  <si>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</si>
  <si>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</si>
  <si>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</si>
  <si>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</si>
  <si>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</si>
  <si>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</si>
  <si>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</si>
  <si>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</si>
  <si>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</si>
  <si>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</si>
  <si>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</si>
  <si>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</si>
  <si>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</si>
  <si>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</si>
  <si>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</si>
  <si>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</si>
  <si>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</si>
  <si>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</si>
  <si>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</si>
  <si>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</si>
  <si>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</si>
  <si>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</si>
  <si>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</si>
  <si>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</si>
  <si>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</si>
  <si>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</si>
  <si>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</si>
  <si>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</si>
  <si>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</si>
  <si>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</si>
  <si>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</si>
  <si>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</si>
  <si>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</si>
  <si>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</si>
  <si>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</si>
  <si>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</si>
  <si>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</si>
  <si>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</si>
  <si>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</si>
  <si>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</si>
  <si>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</si>
  <si>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</si>
  <si>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</si>
  <si>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</si>
  <si>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</si>
  <si>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</si>
  <si>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</si>
  <si>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</si>
  <si>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</si>
  <si>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</si>
  <si>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</si>
  <si>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</si>
  <si>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</si>
  <si>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</si>
  <si>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</si>
  <si>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</si>
  <si>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</si>
  <si>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</si>
  <si>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</si>
  <si>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</si>
  <si>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</si>
  <si>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</si>
  <si>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</si>
  <si>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</si>
  <si>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</si>
  <si>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</si>
  <si>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</si>
  <si>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</si>
  <si>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</si>
  <si>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</si>
  <si>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</si>
  <si>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</si>
  <si>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</si>
  <si>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</si>
  <si>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</si>
  <si>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</si>
  <si>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</si>
  <si>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</si>
  <si>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</si>
  <si>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</si>
  <si>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</si>
  <si>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</si>
  <si>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</si>
  <si>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</si>
  <si>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</si>
  <si>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</si>
  <si>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</si>
  <si>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</si>
  <si>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</si>
  <si>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</si>
  <si>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</si>
  <si>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</si>
  <si>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</si>
  <si>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</si>
  <si>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</si>
  <si>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</si>
  <si>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</si>
  <si>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</si>
  <si>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</si>
  <si>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</si>
  <si>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</si>
  <si>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</si>
  <si>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</si>
  <si>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</si>
  <si>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</si>
  <si>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</si>
  <si>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</si>
  <si>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</si>
  <si>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</si>
  <si>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</si>
  <si>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</si>
  <si>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</si>
  <si>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</si>
  <si>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</si>
  <si>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</si>
  <si>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</si>
  <si>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</si>
  <si>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</si>
  <si>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</si>
  <si>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</si>
  <si>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</si>
  <si>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</si>
  <si>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</si>
  <si>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</si>
  <si>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</si>
  <si>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</si>
  <si>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</si>
  <si>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</si>
  <si>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</si>
  <si>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</si>
  <si>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</si>
  <si>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</si>
  <si>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</si>
  <si>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</si>
  <si>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</si>
  <si>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</si>
  <si>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</si>
  <si>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</si>
  <si>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</si>
  <si>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</si>
  <si>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</si>
  <si>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</si>
  <si>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</si>
  <si>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</si>
  <si>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</si>
  <si>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</si>
  <si>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</si>
  <si>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</si>
  <si>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</si>
  <si>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</si>
  <si>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</si>
  <si>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</si>
  <si>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</si>
  <si>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</si>
  <si>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</si>
  <si>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</si>
  <si>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</si>
  <si>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</si>
  <si>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</si>
  <si>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</si>
  <si>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</si>
  <si>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</si>
  <si>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</si>
  <si>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</si>
  <si>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</si>
  <si>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</si>
  <si>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</si>
  <si>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</si>
  <si>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</si>
  <si>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</si>
  <si>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</si>
  <si>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</si>
  <si>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</si>
  <si>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</si>
  <si>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</si>
  <si>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</si>
  <si>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</si>
  <si>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</si>
  <si>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</si>
  <si>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</si>
  <si>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</si>
  <si>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</si>
  <si>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</si>
  <si>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</si>
  <si>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</si>
  <si>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</si>
  <si>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</si>
  <si>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</si>
  <si>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</si>
  <si>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</si>
  <si>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</si>
  <si>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</si>
  <si>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</si>
  <si>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</si>
  <si>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</si>
  <si>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</si>
  <si>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</si>
  <si>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</si>
  <si>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</si>
  <si>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</si>
  <si>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</si>
  <si>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</si>
  <si>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</si>
  <si>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</si>
  <si>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</si>
  <si>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</si>
  <si>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</si>
  <si>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</si>
  <si>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</si>
  <si>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</si>
  <si>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</si>
  <si>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</si>
  <si>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</si>
  <si>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</si>
  <si>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</si>
  <si>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</si>
  <si>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</si>
  <si>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</si>
  <si>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</si>
  <si>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</si>
  <si>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</si>
  <si>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</si>
  <si>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</si>
  <si>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</si>
  <si>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</si>
  <si>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</si>
  <si>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</si>
  <si>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</si>
  <si>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</si>
  <si>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</si>
  <si>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</si>
  <si>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</si>
  <si>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</si>
  <si>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</si>
  <si>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</si>
  <si>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</si>
  <si>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</si>
  <si>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</si>
  <si>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</si>
  <si>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</si>
  <si>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</si>
  <si>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</si>
  <si>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</si>
  <si>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</si>
  <si>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</si>
  <si>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</si>
  <si>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</si>
  <si>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</si>
  <si>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</si>
  <si>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</si>
  <si>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</si>
  <si>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</si>
  <si>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</si>
  <si>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</si>
  <si>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</si>
  <si>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</si>
  <si>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</si>
  <si>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</si>
  <si>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</si>
  <si>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</si>
  <si>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</si>
  <si>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</si>
  <si>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</si>
  <si>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</si>
  <si>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</si>
  <si>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</si>
  <si>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</si>
  <si>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</si>
  <si>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</si>
  <si>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</si>
  <si>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</si>
  <si>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</si>
  <si>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</si>
  <si>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</si>
  <si>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</si>
  <si>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</si>
  <si>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</si>
  <si>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</si>
  <si>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</si>
  <si>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</si>
  <si>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</si>
  <si>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</si>
  <si>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</si>
  <si>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</si>
  <si>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</si>
  <si>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</si>
  <si>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</si>
  <si>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</si>
  <si>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</si>
  <si>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</si>
  <si>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</si>
  <si>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</si>
  <si>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</si>
  <si>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</si>
  <si>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</si>
  <si>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</si>
  <si>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</si>
  <si>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</si>
  <si>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</si>
  <si>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</si>
  <si>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</si>
  <si>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</si>
  <si>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</si>
  <si>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</si>
  <si>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</si>
  <si>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</si>
  <si>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</si>
  <si>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</si>
  <si>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</si>
  <si>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</si>
  <si>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</si>
  <si>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</si>
  <si>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</si>
  <si>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</si>
  <si>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</si>
  <si>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</si>
  <si>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</si>
  <si>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</si>
  <si>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</si>
  <si>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</si>
  <si>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</si>
  <si>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</si>
  <si>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</si>
  <si>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</si>
  <si>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</si>
  <si>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</si>
  <si>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</si>
  <si>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</si>
  <si>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</si>
  <si>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</si>
  <si>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</si>
  <si>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</si>
  <si>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</si>
  <si>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</si>
  <si>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</si>
  <si>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</si>
  <si>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</si>
  <si>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</si>
  <si>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</si>
  <si>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</si>
  <si>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</si>
  <si>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</si>
  <si>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</si>
  <si>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</si>
  <si>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</si>
  <si>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</si>
  <si>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</si>
  <si>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</si>
  <si>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</si>
  <si>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</si>
  <si>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</si>
  <si>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</si>
  <si>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</si>
  <si>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</si>
  <si>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</si>
  <si>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</si>
  <si>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</si>
  <si>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</si>
  <si>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</si>
  <si>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</si>
  <si>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</si>
  <si>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</si>
  <si>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</si>
  <si>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</si>
  <si>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</si>
  <si>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</si>
  <si>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</si>
  <si>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</si>
  <si>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</si>
  <si>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</si>
  <si>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</si>
  <si>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</si>
  <si>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</si>
  <si>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</si>
  <si>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</si>
  <si>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</si>
  <si>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</si>
  <si>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</si>
  <si>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</si>
  <si>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</si>
  <si>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</si>
  <si>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</si>
  <si>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</si>
  <si>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</si>
  <si>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</si>
  <si>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</si>
  <si>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</si>
  <si>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</si>
  <si>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</si>
  <si>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</si>
  <si>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</si>
  <si>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</si>
  <si>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</si>
  <si>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</si>
  <si>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</si>
  <si>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</si>
  <si>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</si>
  <si>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</si>
  <si>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</si>
  <si>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</si>
  <si>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</si>
  <si>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</si>
  <si>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</si>
  <si>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</si>
  <si>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</si>
  <si>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</si>
  <si>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</si>
  <si>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</si>
  <si>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</si>
  <si>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</si>
  <si>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</si>
  <si>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</si>
  <si>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</si>
  <si>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</si>
  <si>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</si>
  <si>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</si>
  <si>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</si>
  <si>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</si>
  <si>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</si>
  <si>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</si>
  <si>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</si>
  <si>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</si>
  <si>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</si>
  <si>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</si>
  <si>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</si>
  <si>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</si>
  <si>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</si>
  <si>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</si>
  <si>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</si>
  <si>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</si>
  <si>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</si>
  <si>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</si>
  <si>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</si>
  <si>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</si>
  <si>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</si>
  <si>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</si>
  <si>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</si>
  <si>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</si>
  <si>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</si>
  <si>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</si>
  <si>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</si>
  <si>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</si>
  <si>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</si>
  <si>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</si>
  <si>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</si>
  <si>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</si>
  <si>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</si>
  <si>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</si>
  <si>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</si>
  <si>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</si>
  <si>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</si>
  <si>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</si>
  <si>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</si>
  <si>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</si>
  <si>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</si>
  <si>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</si>
  <si>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</si>
  <si>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</si>
  <si>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</si>
  <si>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</si>
  <si>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</si>
  <si>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</si>
  <si>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</si>
  <si>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</si>
  <si>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</si>
  <si>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</si>
  <si>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</si>
  <si>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</si>
  <si>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</si>
  <si>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</si>
  <si>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</si>
  <si>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</si>
  <si>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</si>
  <si>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</si>
  <si>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</si>
  <si>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</si>
  <si>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</si>
  <si>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</si>
  <si>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</si>
  <si>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</si>
  <si>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</si>
  <si>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</si>
  <si>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</si>
  <si>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</si>
  <si>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</si>
  <si>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</si>
  <si>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</si>
  <si>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</si>
  <si>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</si>
  <si>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</si>
  <si>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</si>
  <si>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</si>
  <si>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</si>
  <si>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</si>
  <si>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</si>
  <si>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</si>
  <si>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</si>
  <si>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</si>
  <si>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</si>
  <si>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</si>
  <si>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</si>
  <si>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</si>
  <si>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</si>
  <si>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</si>
  <si>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</si>
  <si>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</si>
  <si>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</si>
  <si>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</si>
  <si>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</si>
  <si>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</si>
  <si>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</si>
  <si>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</si>
  <si>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</si>
  <si>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</si>
  <si>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</si>
  <si>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</si>
  <si>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</si>
  <si>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</si>
  <si>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</si>
  <si>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</si>
  <si>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</si>
  <si>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</si>
  <si>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</si>
  <si>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</si>
  <si>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</si>
  <si>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</si>
  <si>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</si>
  <si>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</si>
  <si>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</si>
  <si>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</si>
  <si>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</si>
  <si>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</si>
  <si>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</si>
  <si>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</si>
  <si>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</si>
  <si>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</si>
  <si>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</si>
  <si>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</si>
  <si>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</si>
  <si>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</si>
  <si>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</si>
  <si>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</si>
  <si>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</si>
  <si>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</si>
  <si>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</si>
  <si>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</si>
  <si>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</si>
  <si>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</si>
  <si>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</si>
  <si>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</si>
  <si>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</si>
  <si>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</si>
  <si>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</si>
  <si>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</si>
  <si>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</si>
  <si>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</si>
  <si>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</si>
  <si>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</si>
  <si>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</si>
  <si>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</si>
  <si>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</si>
  <si>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</si>
  <si>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</si>
  <si>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</si>
  <si>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</si>
  <si>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</si>
  <si>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</si>
  <si>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</si>
  <si>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</si>
  <si>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</si>
  <si>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</si>
  <si>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</si>
  <si>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</si>
  <si>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</si>
  <si>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</si>
  <si>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</si>
  <si>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</si>
  <si>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</si>
  <si>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</si>
  <si>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</si>
  <si>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</si>
  <si>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</si>
  <si>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</si>
  <si>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</si>
  <si>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</si>
  <si>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</si>
  <si>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</si>
  <si>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</si>
  <si>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</si>
  <si>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</si>
  <si>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</si>
  <si>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</si>
  <si>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</si>
  <si>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</si>
  <si>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</si>
  <si>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</si>
  <si>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</si>
  <si>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</si>
  <si>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</si>
  <si>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</si>
  <si>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</si>
  <si>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</si>
  <si>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</si>
  <si>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</si>
  <si>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</si>
  <si>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</si>
  <si>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</si>
  <si>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</si>
  <si>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</si>
  <si>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</si>
  <si>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</si>
  <si>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</si>
  <si>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</si>
  <si>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</si>
  <si>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</si>
  <si>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</si>
  <si>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</si>
  <si>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</si>
  <si>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</si>
  <si>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</si>
  <si>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</si>
  <si>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</si>
  <si>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</si>
  <si>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</si>
  <si>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</si>
  <si>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</si>
  <si>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</si>
  <si>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</si>
  <si>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</si>
  <si>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</si>
  <si>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</si>
  <si>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</si>
  <si>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</si>
  <si>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</si>
  <si>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</si>
  <si>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</si>
  <si>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</si>
  <si>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</si>
  <si>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</si>
  <si>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</si>
  <si>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</si>
  <si>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</si>
  <si>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</si>
  <si>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</si>
  <si>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</si>
  <si>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</si>
  <si>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</si>
  <si>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</si>
  <si>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</si>
  <si>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</si>
  <si>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</si>
  <si>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</si>
  <si>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</si>
  <si>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</si>
  <si>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</si>
  <si>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</si>
  <si>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</si>
  <si>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</si>
  <si>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</si>
  <si>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</si>
  <si>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</si>
  <si>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</si>
  <si>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</si>
  <si>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</si>
  <si>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</si>
  <si>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</si>
  <si>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</si>
  <si>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</si>
  <si>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</si>
  <si>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</si>
  <si>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</si>
  <si>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</si>
  <si>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</si>
  <si>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</si>
  <si>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</si>
  <si>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</si>
  <si>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</si>
  <si>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</si>
  <si>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</si>
  <si>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</si>
  <si>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</si>
  <si>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</si>
  <si>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</si>
  <si>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</si>
  <si>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</si>
  <si>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</si>
  <si>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</si>
  <si>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</si>
  <si>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</si>
  <si>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</si>
  <si>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</si>
  <si>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</si>
  <si>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</si>
  <si>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</si>
  <si>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</si>
  <si>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</si>
  <si>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</si>
  <si>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</si>
  <si>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</si>
  <si>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</si>
  <si>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</si>
  <si>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</si>
  <si>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</si>
  <si>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</si>
  <si>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</si>
  <si>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</si>
  <si>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</si>
  <si>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</si>
  <si>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</si>
  <si>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</si>
  <si>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</si>
  <si>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</si>
  <si>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</si>
  <si>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</si>
  <si>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</si>
  <si>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</si>
  <si>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</si>
  <si>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</si>
  <si>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</si>
  <si>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</si>
  <si>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</si>
  <si>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</si>
  <si>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</si>
  <si>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</si>
  <si>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</si>
  <si>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</si>
  <si>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</si>
  <si>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</si>
  <si>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</si>
  <si>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</si>
  <si>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</si>
  <si>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</si>
  <si>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</si>
  <si>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</si>
  <si>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</si>
  <si>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</si>
  <si>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</si>
  <si>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</si>
  <si>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</si>
  <si>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</si>
  <si>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</si>
  <si>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</si>
  <si>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</si>
  <si>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</si>
  <si>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</si>
  <si>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</si>
  <si>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</si>
  <si>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</si>
  <si>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</si>
  <si>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</si>
  <si>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</si>
  <si>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</si>
  <si>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</si>
  <si>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</si>
  <si>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</si>
  <si>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</si>
  <si>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</si>
  <si>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</si>
  <si>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</si>
  <si>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</si>
  <si>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</si>
  <si>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</si>
  <si>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</si>
  <si>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</si>
  <si>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</si>
  <si>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</si>
  <si>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</si>
  <si>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</si>
  <si>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</si>
  <si>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</si>
  <si>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</si>
  <si>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</si>
  <si>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</si>
  <si>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</si>
  <si>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</si>
  <si>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</si>
  <si>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</si>
  <si>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</si>
  <si>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</si>
  <si>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</si>
  <si>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</si>
  <si>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</si>
  <si>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</si>
  <si>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</si>
  <si>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</si>
  <si>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</si>
  <si>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</si>
  <si>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</si>
  <si>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</si>
  <si>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</si>
  <si>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</si>
  <si>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</si>
  <si>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</si>
  <si>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</si>
  <si>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</si>
  <si>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</si>
  <si>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</si>
  <si>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</si>
  <si>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</si>
  <si>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</si>
  <si>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</si>
  <si>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</si>
  <si>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</si>
  <si>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</si>
  <si>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</si>
  <si>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</si>
  <si>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</si>
  <si>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</si>
  <si>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</si>
  <si>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</si>
  <si>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</si>
  <si>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</si>
  <si>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</si>
  <si>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</si>
  <si>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</si>
  <si>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</si>
  <si>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</si>
  <si>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</si>
  <si>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</si>
  <si>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</si>
  <si>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</si>
  <si>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</si>
  <si>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</si>
  <si>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</si>
  <si>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</si>
  <si>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</si>
  <si>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</si>
  <si>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</si>
  <si>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</si>
  <si>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</si>
  <si>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</si>
  <si>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</si>
  <si>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</si>
  <si>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</si>
  <si>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</si>
  <si>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</si>
  <si>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</si>
  <si>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</si>
  <si>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</si>
  <si>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</si>
  <si>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</si>
  <si>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</si>
  <si>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</si>
  <si>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</si>
  <si>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</si>
  <si>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</si>
  <si>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</si>
  <si>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</si>
  <si>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</si>
  <si>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</si>
  <si>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</si>
  <si>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</si>
  <si>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</si>
  <si>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</si>
  <si>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</si>
  <si>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</si>
  <si>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</si>
  <si>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</si>
  <si>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</si>
  <si>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</si>
  <si>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</si>
  <si>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</si>
  <si>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</si>
  <si>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</si>
  <si>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</si>
  <si>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</si>
  <si>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</si>
  <si>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</si>
  <si>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</si>
  <si>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</si>
  <si>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</si>
  <si>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</si>
  <si>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</si>
  <si>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</si>
  <si>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</si>
  <si>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</si>
  <si>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</si>
  <si>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</si>
  <si>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</si>
  <si>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</si>
  <si>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</si>
  <si>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</si>
  <si>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</si>
  <si>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</si>
  <si>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</si>
  <si>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</si>
  <si>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</si>
  <si>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</si>
  <si>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</si>
  <si>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</si>
  <si>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</si>
  <si>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</si>
  <si>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</si>
  <si>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</si>
  <si>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</si>
  <si>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</si>
  <si>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</si>
  <si>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</si>
  <si>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</si>
  <si>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</si>
  <si>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</si>
  <si>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</si>
  <si>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</si>
  <si>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</si>
  <si>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</si>
  <si>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</si>
  <si>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</si>
  <si>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</si>
  <si>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</si>
  <si>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</si>
  <si>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</si>
  <si>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</si>
  <si>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</si>
  <si>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</si>
  <si>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</si>
  <si>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</si>
  <si>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</si>
  <si>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</si>
  <si>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</si>
  <si>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</si>
  <si>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</si>
  <si>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</si>
  <si>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</si>
  <si>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</si>
  <si>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</si>
  <si>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</si>
  <si>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</si>
  <si>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</si>
  <si>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</si>
  <si>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</si>
  <si>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</si>
  <si>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</si>
  <si>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</si>
  <si>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</si>
  <si>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</si>
  <si>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</si>
  <si>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</si>
  <si>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</si>
  <si>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</si>
  <si>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</si>
  <si>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</si>
  <si>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</si>
  <si>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</si>
  <si>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</si>
  <si>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</si>
  <si>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</si>
  <si>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</si>
  <si>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</si>
  <si>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</si>
  <si>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</si>
  <si>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</si>
  <si>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</si>
  <si>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</si>
  <si>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</si>
  <si>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</si>
  <si>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</si>
  <si>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</si>
  <si>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</si>
  <si>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</si>
  <si>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</si>
  <si>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</si>
  <si>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</si>
  <si>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</si>
  <si>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</si>
  <si>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</si>
  <si>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</si>
  <si>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</si>
  <si>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</si>
  <si>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</si>
  <si>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</si>
  <si>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</si>
  <si>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</si>
  <si>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</si>
  <si>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</si>
  <si>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</si>
  <si>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</si>
  <si>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</si>
  <si>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</si>
  <si>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</si>
  <si>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</si>
  <si>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</si>
  <si>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</si>
  <si>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</si>
  <si>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</si>
  <si>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</si>
  <si>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</si>
  <si>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</si>
  <si>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</si>
  <si>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</si>
  <si>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</si>
  <si>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</si>
  <si>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</si>
  <si>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</si>
  <si>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</si>
  <si>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</si>
  <si>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</si>
  <si>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</si>
  <si>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</si>
  <si>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</si>
  <si>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</si>
  <si>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</si>
  <si>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</si>
  <si>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</si>
  <si>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</si>
  <si>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</si>
  <si>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</si>
  <si>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</si>
  <si>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</si>
  <si>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</si>
  <si>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</si>
  <si>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</si>
  <si>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</si>
  <si>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</si>
  <si>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</si>
  <si>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</si>
  <si>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</si>
  <si>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</si>
  <si>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</si>
  <si>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</si>
  <si>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</si>
  <si>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</si>
  <si>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</si>
  <si>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</si>
  <si>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</si>
  <si>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</si>
  <si>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</si>
  <si>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</si>
  <si>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</si>
  <si>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</si>
  <si>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</si>
  <si>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</si>
  <si>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</si>
  <si>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</si>
  <si>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</si>
  <si>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</si>
  <si>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</si>
  <si>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</si>
  <si>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</si>
  <si>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</si>
  <si>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</si>
  <si>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</si>
  <si>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</si>
  <si>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</si>
  <si>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</si>
  <si>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</si>
  <si>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</si>
  <si>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</si>
  <si>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</si>
  <si>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</si>
  <si>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</si>
  <si>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</si>
  <si>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</si>
  <si>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</si>
  <si>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</si>
  <si>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</si>
  <si>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</si>
  <si>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</si>
  <si>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</si>
  <si>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</si>
  <si>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</si>
  <si>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</si>
  <si>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</si>
  <si>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</si>
  <si>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</si>
  <si>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</si>
  <si>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</si>
  <si>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</si>
  <si>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</si>
  <si>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</si>
  <si>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</si>
  <si>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</si>
  <si>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</si>
  <si>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</si>
  <si>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</si>
  <si>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</si>
  <si>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</si>
  <si>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</si>
  <si>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</si>
  <si>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</si>
  <si>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</si>
  <si>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</si>
  <si>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</si>
  <si>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</si>
  <si>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</si>
  <si>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</si>
  <si>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</si>
  <si>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</si>
  <si>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</si>
  <si>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</si>
  <si>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</si>
  <si>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</si>
  <si>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</si>
  <si>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</si>
  <si>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</si>
  <si>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</si>
  <si>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</si>
  <si>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</si>
  <si>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</si>
  <si>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</si>
  <si>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</si>
  <si>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</si>
  <si>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</si>
  <si>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</si>
  <si>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</si>
  <si>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</si>
  <si>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</si>
  <si>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</si>
  <si>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</si>
  <si>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</si>
  <si>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</si>
  <si>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</si>
  <si>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</si>
  <si>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</si>
  <si>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</si>
  <si>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</si>
  <si>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</si>
  <si>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</si>
  <si>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</si>
  <si>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</si>
  <si>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</si>
  <si>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</si>
  <si>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</si>
  <si>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</si>
  <si>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</si>
  <si>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</si>
  <si>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</si>
  <si>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</si>
  <si>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</si>
  <si>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</si>
  <si>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</si>
  <si>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</si>
  <si>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</si>
  <si>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</si>
  <si>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</si>
  <si>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</si>
  <si>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</si>
  <si>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</si>
  <si>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</si>
  <si>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</si>
  <si>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</si>
  <si>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</si>
  <si>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</si>
  <si>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</si>
  <si>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</si>
  <si>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</si>
  <si>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</si>
  <si>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</si>
  <si>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</si>
  <si>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</si>
  <si>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</si>
  <si>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</si>
  <si>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</si>
  <si>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</si>
  <si>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</si>
  <si>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</si>
  <si>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</si>
  <si>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</si>
  <si>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</si>
  <si>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</si>
  <si>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</si>
  <si>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</si>
  <si>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</si>
  <si>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</si>
  <si>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</si>
  <si>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</si>
  <si>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</si>
  <si>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</si>
  <si>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</si>
  <si>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</si>
  <si>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</si>
  <si>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</si>
  <si>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</si>
  <si>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</si>
  <si>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</si>
  <si>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</si>
  <si>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</si>
  <si>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</si>
  <si>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</si>
  <si>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</si>
  <si>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</si>
  <si>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</si>
  <si>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</si>
  <si>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</si>
  <si>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</si>
  <si>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</si>
  <si>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</si>
  <si>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</si>
  <si>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</si>
  <si>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</si>
  <si>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</si>
  <si>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</si>
  <si>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</si>
  <si>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</si>
  <si>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</si>
  <si>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</si>
  <si>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</si>
  <si>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</si>
  <si>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</si>
  <si>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</si>
  <si>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</si>
  <si>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</si>
  <si>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</si>
  <si>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</si>
  <si>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</si>
  <si>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</si>
  <si>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</si>
  <si>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</si>
  <si>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</si>
  <si>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</si>
  <si>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</si>
  <si>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</si>
  <si>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</si>
  <si>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</si>
  <si>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</si>
  <si>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</si>
  <si>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</si>
  <si>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</si>
  <si>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</si>
  <si>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</si>
  <si>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</si>
  <si>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</si>
  <si>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</si>
  <si>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</si>
  <si>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</si>
  <si>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</si>
  <si>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</si>
  <si>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</si>
  <si>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</si>
  <si>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</si>
  <si>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</si>
  <si>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</si>
  <si>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</si>
  <si>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</si>
  <si>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</si>
  <si>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</si>
  <si>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</si>
  <si>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</si>
  <si>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</si>
  <si>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</si>
  <si>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</si>
  <si>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</si>
  <si>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</si>
  <si>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</si>
  <si>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</si>
  <si>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</si>
  <si>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</si>
  <si>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</si>
  <si>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</si>
  <si>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</si>
  <si>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</si>
  <si>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</si>
  <si>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</si>
  <si>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</si>
  <si>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</si>
  <si>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</si>
  <si>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</si>
  <si>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</si>
  <si>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</si>
  <si>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</si>
  <si>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</si>
  <si>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</si>
  <si>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</si>
  <si>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</si>
  <si>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</si>
  <si>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</si>
  <si>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</si>
  <si>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</si>
  <si>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</si>
  <si>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</si>
  <si>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</si>
  <si>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</si>
  <si>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</si>
  <si>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</si>
  <si>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</si>
  <si>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</si>
  <si>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</si>
  <si>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</si>
  <si>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</si>
  <si>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</si>
  <si>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</si>
  <si>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</si>
  <si>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</si>
  <si>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</si>
  <si>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</si>
  <si>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</si>
  <si>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</si>
  <si>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</si>
  <si>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</si>
  <si>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</si>
  <si>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</si>
  <si>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</si>
  <si>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</si>
  <si>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</si>
  <si>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</si>
  <si>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</si>
  <si>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</si>
  <si>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</si>
  <si>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</si>
  <si>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</si>
  <si>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</si>
  <si>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</si>
  <si>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</si>
  <si>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</si>
  <si>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</si>
  <si>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</si>
  <si>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</si>
  <si>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</si>
  <si>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</si>
  <si>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</si>
  <si>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</si>
  <si>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</si>
  <si>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</si>
  <si>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</si>
  <si>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</si>
  <si>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</si>
  <si>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</si>
  <si>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</si>
  <si>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</si>
  <si>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</si>
  <si>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</si>
  <si>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</si>
  <si>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</si>
  <si>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</si>
  <si>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</si>
  <si>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</si>
  <si>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</si>
  <si>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</si>
  <si>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</si>
  <si>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</si>
  <si>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</si>
  <si>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</si>
  <si>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</si>
  <si>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</si>
  <si>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</si>
  <si>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</si>
  <si>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</si>
  <si>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</si>
  <si>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</si>
  <si>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</si>
  <si>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</si>
  <si>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</si>
  <si>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</si>
  <si>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</si>
  <si>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</si>
  <si>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</si>
  <si>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</si>
  <si>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</si>
  <si>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</si>
  <si>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</si>
  <si>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</si>
  <si>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</si>
  <si>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</si>
  <si>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</si>
  <si>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</si>
  <si>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</si>
  <si>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</si>
  <si>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</si>
  <si>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</si>
  <si>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</si>
  <si>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</si>
  <si>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</si>
  <si>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</si>
  <si>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</si>
  <si>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</si>
  <si>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</si>
  <si>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</si>
  <si>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</si>
  <si>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</si>
  <si>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</si>
  <si>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</si>
  <si>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</si>
  <si>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</si>
  <si>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</si>
  <si>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</si>
  <si>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</si>
  <si>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</si>
  <si>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</si>
  <si>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</si>
  <si>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</si>
  <si>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</si>
  <si>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</si>
  <si>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</si>
  <si>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</si>
  <si>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</si>
  <si>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</si>
  <si>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</si>
  <si>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</si>
  <si>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</si>
  <si>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</si>
  <si>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</si>
  <si>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</si>
  <si>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</si>
  <si>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</si>
  <si>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</si>
  <si>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</si>
  <si>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</si>
  <si>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</si>
  <si>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</si>
  <si>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</si>
  <si>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</si>
  <si>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</si>
  <si>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</si>
  <si>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</si>
  <si>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</si>
  <si>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</si>
  <si>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</si>
  <si>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</si>
  <si>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</si>
  <si>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</si>
  <si>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</si>
  <si>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</si>
  <si>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</si>
  <si>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</si>
  <si>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</si>
  <si>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</si>
  <si>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</si>
  <si>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</si>
  <si>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</si>
  <si>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</si>
  <si>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</si>
  <si>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</si>
  <si>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</si>
  <si>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</si>
  <si>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</si>
  <si>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</si>
  <si>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</si>
  <si>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</si>
  <si>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</si>
  <si>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</si>
  <si>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</si>
  <si>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</si>
  <si>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</si>
  <si>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</si>
  <si>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</si>
  <si>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</si>
  <si>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</si>
  <si>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</si>
  <si>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</si>
  <si>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</si>
  <si>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</si>
  <si>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</si>
  <si>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</si>
  <si>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</si>
  <si>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</si>
  <si>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</si>
  <si>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</si>
  <si>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</si>
  <si>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</si>
  <si>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</si>
  <si>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</si>
  <si>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</si>
  <si>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</si>
  <si>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</si>
  <si>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</si>
  <si>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</si>
  <si>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</si>
  <si>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</si>
  <si>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</si>
  <si>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</si>
  <si>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</si>
  <si>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</si>
  <si>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</si>
  <si>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</si>
  <si>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</si>
  <si>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</si>
  <si>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</si>
  <si>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</si>
  <si>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</si>
  <si>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</si>
  <si>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</si>
  <si>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</si>
  <si>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</si>
  <si>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</si>
  <si>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</si>
  <si>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</si>
  <si>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</si>
  <si>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</si>
  <si>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</si>
  <si>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</si>
  <si>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</si>
  <si>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</si>
  <si>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</si>
  <si>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</si>
  <si>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</si>
  <si>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</si>
  <si>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</si>
  <si>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</si>
  <si>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</si>
  <si>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</si>
  <si>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</si>
  <si>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</si>
  <si>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</si>
  <si>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</si>
  <si>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</si>
  <si>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</si>
  <si>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</si>
  <si>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</si>
  <si>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</si>
  <si>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</si>
  <si>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</si>
  <si>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</si>
  <si>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</si>
  <si>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</si>
  <si>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</si>
  <si>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</si>
  <si>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</si>
  <si>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</si>
  <si>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</si>
  <si>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</si>
  <si>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</si>
  <si>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</si>
  <si>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</si>
  <si>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</si>
  <si>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</si>
  <si>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</si>
  <si>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</si>
  <si>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</si>
  <si>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</si>
  <si>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</si>
  <si>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</si>
  <si>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</si>
  <si>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</si>
  <si>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</si>
  <si>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</si>
  <si>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</si>
  <si>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</si>
  <si>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</si>
  <si>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</si>
  <si>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</si>
  <si>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</si>
  <si>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</si>
  <si>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</si>
  <si>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</si>
  <si>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</si>
  <si>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</si>
  <si>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</si>
  <si>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</si>
  <si>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</si>
  <si>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</si>
  <si>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</si>
  <si>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</si>
  <si>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</si>
  <si>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</si>
  <si>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</si>
  <si>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</si>
  <si>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</si>
  <si>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</si>
  <si>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</si>
  <si>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</si>
  <si>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</si>
  <si>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</si>
  <si>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</si>
  <si>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</si>
  <si>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</si>
  <si>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</si>
  <si>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</si>
  <si>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</si>
  <si>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</si>
  <si>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</si>
  <si>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</si>
  <si>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</si>
  <si>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</si>
  <si>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</si>
  <si>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</si>
  <si>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</si>
  <si>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</si>
  <si>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</si>
  <si>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</si>
  <si>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</si>
  <si>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</si>
  <si>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</si>
  <si>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</si>
  <si>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</si>
  <si>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</si>
  <si>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</si>
  <si>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</si>
  <si>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</si>
  <si>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</si>
  <si>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</si>
  <si>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</si>
  <si>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</si>
  <si>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</si>
  <si>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</si>
  <si>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</si>
  <si>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</si>
  <si>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</si>
  <si>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</si>
  <si>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</si>
  <si>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</si>
  <si>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</si>
  <si>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</si>
  <si>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</si>
  <si>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</si>
  <si>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</si>
  <si>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</si>
  <si>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</si>
  <si>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</si>
  <si>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</si>
  <si>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</si>
  <si>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</si>
  <si>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</si>
  <si>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</si>
  <si>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</si>
  <si>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</si>
  <si>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</si>
  <si>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</si>
  <si>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</si>
  <si>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</si>
  <si>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</si>
  <si>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</si>
  <si>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</si>
  <si>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</si>
  <si>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</si>
  <si>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</si>
  <si>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</si>
  <si>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</si>
  <si>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</si>
  <si>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</si>
  <si>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</si>
  <si>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</si>
  <si>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</si>
  <si>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</si>
  <si>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</si>
  <si>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</si>
  <si>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</si>
  <si>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</si>
  <si>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</si>
  <si>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</si>
  <si>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</si>
  <si>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</si>
  <si>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</si>
  <si>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</si>
  <si>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</si>
  <si>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</si>
  <si>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</si>
  <si>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</si>
  <si>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</si>
  <si>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</si>
  <si>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</si>
  <si>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</si>
  <si>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</si>
  <si>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</si>
  <si>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</si>
  <si>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</si>
  <si>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</si>
  <si>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</si>
  <si>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</si>
  <si>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</si>
  <si>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</si>
  <si>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</si>
  <si>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</si>
  <si>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</si>
  <si>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</si>
  <si>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</si>
  <si>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</si>
  <si>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</si>
  <si>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</si>
  <si>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</si>
  <si>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</si>
  <si>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</si>
  <si>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</si>
  <si>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</si>
  <si>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</si>
  <si>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</si>
  <si>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</si>
  <si>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</si>
  <si>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</si>
  <si>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</si>
  <si>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</si>
  <si>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</si>
  <si>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</si>
  <si>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</si>
  <si>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</si>
  <si>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</si>
  <si>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</si>
  <si>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</si>
  <si>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</si>
  <si>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</si>
  <si>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</si>
  <si>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</si>
  <si>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</si>
  <si>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</si>
  <si>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</si>
  <si>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</si>
  <si>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</si>
  <si>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</si>
  <si>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</si>
  <si>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</si>
  <si>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</si>
  <si>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</si>
  <si>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</si>
  <si>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</si>
  <si>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</si>
  <si>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</si>
  <si>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</si>
  <si>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</si>
  <si>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</si>
  <si>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</si>
  <si>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</si>
  <si>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</si>
  <si>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</si>
  <si>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</si>
  <si>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</si>
  <si>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</si>
  <si>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</si>
  <si>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</si>
  <si>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</si>
  <si>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</si>
  <si>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</si>
  <si>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</si>
  <si>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</si>
  <si>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</si>
  <si>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</si>
  <si>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</si>
  <si>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</si>
  <si>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</si>
  <si>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</si>
  <si>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</si>
  <si>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</si>
  <si>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</si>
  <si>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</si>
  <si>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</si>
  <si>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</si>
  <si>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</si>
  <si>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</si>
  <si>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</si>
  <si>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</si>
  <si>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</si>
  <si>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</si>
  <si>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</si>
  <si>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</si>
  <si>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</si>
  <si>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</si>
  <si>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</si>
  <si>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</si>
  <si>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</si>
  <si>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</si>
  <si>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</si>
  <si>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</si>
  <si>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</si>
  <si>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</si>
  <si>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</si>
  <si>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</si>
  <si>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</si>
  <si>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</si>
  <si>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</si>
  <si>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</si>
  <si>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</si>
  <si>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</si>
  <si>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</si>
  <si>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</si>
  <si>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</si>
  <si>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</si>
  <si>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</si>
  <si>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</si>
  <si>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</si>
  <si>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</si>
  <si>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</si>
  <si>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</si>
  <si>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</si>
  <si>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</si>
  <si>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</si>
  <si>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</si>
  <si>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</si>
  <si>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</si>
  <si>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</si>
  <si>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</si>
  <si>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</si>
  <si>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</si>
  <si>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</si>
  <si>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</si>
  <si>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</si>
  <si>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</si>
  <si>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</si>
  <si>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</si>
  <si>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</si>
  <si>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</si>
  <si>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</si>
  <si>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</si>
  <si>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</si>
  <si>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</si>
  <si>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</si>
  <si>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</si>
  <si>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</si>
  <si>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</si>
  <si>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</si>
  <si>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</si>
  <si>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</si>
  <si>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</si>
  <si>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</si>
  <si>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</si>
  <si>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</si>
  <si>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</si>
  <si>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</si>
  <si>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</si>
  <si>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</si>
  <si>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</si>
  <si>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</si>
  <si>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</si>
  <si>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</si>
  <si>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</si>
  <si>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</si>
  <si>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</si>
  <si>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</si>
  <si>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</si>
  <si>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</si>
  <si>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</si>
  <si>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</si>
  <si>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</si>
  <si>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</si>
  <si>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</si>
  <si>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</si>
  <si>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</si>
  <si>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</si>
  <si>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</si>
  <si>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</si>
  <si>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</si>
  <si>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</si>
  <si>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</si>
  <si>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</si>
  <si>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</si>
  <si>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</si>
  <si>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</si>
  <si>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</si>
  <si>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</si>
  <si>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</si>
  <si>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</si>
  <si>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</si>
  <si>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</si>
  <si>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</si>
  <si>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</si>
  <si>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</si>
  <si>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</si>
  <si>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</si>
  <si>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</si>
  <si>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</si>
  <si>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</si>
  <si>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</si>
  <si>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</si>
  <si>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</si>
  <si>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</si>
  <si>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</si>
  <si>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</si>
  <si>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</si>
  <si>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</si>
  <si>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</si>
  <si>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</si>
  <si>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</si>
  <si>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</si>
  <si>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</si>
  <si>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</si>
  <si>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</si>
  <si>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</si>
  <si>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</si>
  <si>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</si>
  <si>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</si>
  <si>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</si>
  <si>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</si>
  <si>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</si>
  <si>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</si>
  <si>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</si>
  <si>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</si>
  <si>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</si>
  <si>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</si>
  <si>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</si>
  <si>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</si>
  <si>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</si>
  <si>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</si>
  <si>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</si>
  <si>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</si>
  <si>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</si>
  <si>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</si>
  <si>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</si>
  <si>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</si>
  <si>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</si>
  <si>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</si>
  <si>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</si>
  <si>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</si>
  <si>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</si>
  <si>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</si>
  <si>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</si>
  <si>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</si>
  <si>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</si>
  <si>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</si>
  <si>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</si>
  <si>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</si>
  <si>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</si>
  <si>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</si>
  <si>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</si>
  <si>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</si>
  <si>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</si>
  <si>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</si>
  <si>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</si>
  <si>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</si>
  <si>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</si>
  <si>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</si>
  <si>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</si>
  <si>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</si>
  <si>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</si>
  <si>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</si>
  <si>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</si>
  <si>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</si>
  <si>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</si>
  <si>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</si>
  <si>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</si>
  <si>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</si>
  <si>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</si>
  <si>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</si>
  <si>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</si>
  <si>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</si>
  <si>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</si>
  <si>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</si>
  <si>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</si>
  <si>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</si>
  <si>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</si>
  <si>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</si>
  <si>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</si>
  <si>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</si>
  <si>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</si>
  <si>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</si>
  <si>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</si>
  <si>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</si>
  <si>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</si>
  <si>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</si>
  <si>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</si>
  <si>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</si>
  <si>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</si>
  <si>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</si>
  <si>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</si>
  <si>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</si>
  <si>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</si>
  <si>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</si>
  <si>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</si>
  <si>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</si>
  <si>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</si>
  <si>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</si>
  <si>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</si>
  <si>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</si>
  <si>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</si>
  <si>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</si>
  <si>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</si>
  <si>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</si>
  <si>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</si>
  <si>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</si>
  <si>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</si>
  <si>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</si>
  <si>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</si>
  <si>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</si>
  <si>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</si>
  <si>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</si>
  <si>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</si>
  <si>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</si>
  <si>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</si>
  <si>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</si>
  <si>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</si>
  <si>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</si>
  <si>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</si>
  <si>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</si>
  <si>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</si>
  <si>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</si>
  <si>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</si>
  <si>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</si>
  <si>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</si>
  <si>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</si>
  <si>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</si>
  <si>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</si>
  <si>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</si>
  <si>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</si>
  <si>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</si>
  <si>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</si>
  <si>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</si>
  <si>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</si>
  <si>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</si>
  <si>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</si>
  <si>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</si>
  <si>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</si>
  <si>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</si>
  <si>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</si>
  <si>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</si>
  <si>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</si>
  <si>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</si>
  <si>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</si>
  <si>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</si>
  <si>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</si>
  <si>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</si>
  <si>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</si>
  <si>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</si>
  <si>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</si>
  <si>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</si>
  <si>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</si>
  <si>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</si>
  <si>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</si>
  <si>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</si>
  <si>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</si>
  <si>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</si>
  <si>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</si>
  <si>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</si>
  <si>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</si>
  <si>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</si>
  <si>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</si>
  <si>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</si>
  <si>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</si>
  <si>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</si>
  <si>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</si>
  <si>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</si>
  <si>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</si>
  <si>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</si>
  <si>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</si>
  <si>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</si>
  <si>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</si>
  <si>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</si>
  <si>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</si>
  <si>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</si>
  <si>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</si>
  <si>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</si>
  <si>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</si>
  <si>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</si>
  <si>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</si>
  <si>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</si>
  <si>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</si>
  <si>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</si>
  <si>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</si>
  <si>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</si>
  <si>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</si>
  <si>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</si>
  <si>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</si>
  <si>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</si>
  <si>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</si>
  <si>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</si>
  <si>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</si>
  <si>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</si>
  <si>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</si>
  <si>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</si>
  <si>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</si>
  <si>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</si>
  <si>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</si>
  <si>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</si>
  <si>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</si>
  <si>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</si>
  <si>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</si>
  <si>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</si>
  <si>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</si>
  <si>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</si>
  <si>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</si>
  <si>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</si>
  <si>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</si>
  <si>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</si>
  <si>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</si>
  <si>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</si>
  <si>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</si>
  <si>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</si>
  <si>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</si>
  <si>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</si>
  <si>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</si>
  <si>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</si>
  <si>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</si>
  <si>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</si>
  <si>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</si>
  <si>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</si>
  <si>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</si>
  <si>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</si>
  <si>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</si>
  <si>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</si>
  <si>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</si>
  <si>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</si>
  <si>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</si>
  <si>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</si>
  <si>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</si>
  <si>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</si>
  <si>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</si>
  <si>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</si>
  <si>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</si>
  <si>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</si>
  <si>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</si>
  <si>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</si>
  <si>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</si>
  <si>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</si>
  <si>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</si>
  <si>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</si>
  <si>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</si>
  <si>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</si>
  <si>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</si>
  <si>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</si>
  <si>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</si>
  <si>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</si>
  <si>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</si>
  <si>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</si>
  <si>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</si>
  <si>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</si>
  <si>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</si>
  <si>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</si>
  <si>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</si>
  <si>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</si>
  <si>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</si>
  <si>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</si>
  <si>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</si>
  <si>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</si>
  <si>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</si>
  <si>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</si>
  <si>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</si>
  <si>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</si>
  <si>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</si>
  <si>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</si>
  <si>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</si>
  <si>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</si>
  <si>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</si>
  <si>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</si>
  <si>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</si>
  <si>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</si>
  <si>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</si>
  <si>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</si>
  <si>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</si>
  <si>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</si>
  <si>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</si>
  <si>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</si>
  <si>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</si>
  <si>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</si>
  <si>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</si>
  <si>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</si>
  <si>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</si>
  <si>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</si>
  <si>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</si>
  <si>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</si>
  <si>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</si>
  <si>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</si>
  <si>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</si>
  <si>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</si>
  <si>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</si>
  <si>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</si>
  <si>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</si>
  <si>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</si>
  <si>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</si>
  <si>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</si>
  <si>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</si>
  <si>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</si>
  <si>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</si>
  <si>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</si>
  <si>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</si>
  <si>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</si>
  <si>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</si>
  <si>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</si>
  <si>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</si>
  <si>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</si>
  <si>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</si>
  <si>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</si>
  <si>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</si>
  <si>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</si>
  <si>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</si>
  <si>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</si>
  <si>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</si>
  <si>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</si>
  <si>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</si>
  <si>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</si>
  <si>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</si>
  <si>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</si>
  <si>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</si>
  <si>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</si>
  <si>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</si>
  <si>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</si>
  <si>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</si>
  <si>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</si>
  <si>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</si>
  <si>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</si>
  <si>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</si>
  <si>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</si>
  <si>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</si>
  <si>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</si>
  <si>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</si>
  <si>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</si>
  <si>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</si>
  <si>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</si>
  <si>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</si>
  <si>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</si>
  <si>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</si>
  <si>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</si>
  <si>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</si>
  <si>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</si>
  <si>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</si>
  <si>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</si>
  <si>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</si>
  <si>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</si>
  <si>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</si>
  <si>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</si>
  <si>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</si>
  <si>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</si>
  <si>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</si>
  <si>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</si>
  <si>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</si>
  <si>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</si>
  <si>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</si>
  <si>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</si>
  <si>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</si>
  <si>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</si>
  <si>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</si>
  <si>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</si>
  <si>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</si>
  <si>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</si>
  <si>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</si>
  <si>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</si>
  <si>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</si>
  <si>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</si>
  <si>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</si>
  <si>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</si>
  <si>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</si>
  <si>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</si>
  <si>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</si>
  <si>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</si>
  <si>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</si>
  <si>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</si>
  <si>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</si>
  <si>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</si>
  <si>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</si>
  <si>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</si>
  <si>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</si>
  <si>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</si>
  <si>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</si>
  <si>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</si>
  <si>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</si>
  <si>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</si>
  <si>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</si>
  <si>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</si>
  <si>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</si>
  <si>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</si>
  <si>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</si>
  <si>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</si>
  <si>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</si>
  <si>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</si>
  <si>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</si>
  <si>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</si>
  <si>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</si>
  <si>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</si>
  <si>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</si>
  <si>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</si>
  <si>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</si>
  <si>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</si>
  <si>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</si>
  <si>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</si>
  <si>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</si>
  <si>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</si>
  <si>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</si>
  <si>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</si>
  <si>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</si>
  <si>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</si>
  <si>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</si>
  <si>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</si>
  <si>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</si>
  <si>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</si>
  <si>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</si>
  <si>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</si>
  <si>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</si>
  <si>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</si>
  <si>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</si>
  <si>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</si>
  <si>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</si>
  <si>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</si>
  <si>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</si>
  <si>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</si>
  <si>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</si>
  <si>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</si>
  <si>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</si>
  <si>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</si>
  <si>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</si>
  <si>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</si>
  <si>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</si>
  <si>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</si>
  <si>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</si>
  <si>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</si>
  <si>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</si>
  <si>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</si>
  <si>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</si>
  <si>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</si>
  <si>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</si>
  <si>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</si>
  <si>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</si>
  <si>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</si>
  <si>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</si>
  <si>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</si>
  <si>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</si>
  <si>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</si>
  <si>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</si>
  <si>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</si>
  <si>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</si>
  <si>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</si>
  <si>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</si>
  <si>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</si>
  <si>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</si>
  <si>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</si>
  <si>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</si>
  <si>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</si>
  <si>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</si>
  <si>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</si>
  <si>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</si>
  <si>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</si>
  <si>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</si>
  <si>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</si>
  <si>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</si>
  <si>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</si>
  <si>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</si>
  <si>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</si>
  <si>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</si>
  <si>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</si>
  <si>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</si>
  <si>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</si>
  <si>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</si>
  <si>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</si>
  <si>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</si>
  <si>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</si>
  <si>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</si>
  <si>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</si>
  <si>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</si>
  <si>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</si>
  <si>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</si>
  <si>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</si>
  <si>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</si>
  <si>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</si>
  <si>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</si>
  <si>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</si>
  <si>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</si>
  <si>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</si>
  <si>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</si>
  <si>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</si>
  <si>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</si>
  <si>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</si>
  <si>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</si>
  <si>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</si>
  <si>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</si>
  <si>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</si>
  <si>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</si>
  <si>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</si>
  <si>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</si>
  <si>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</si>
  <si>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</si>
  <si>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</si>
  <si>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</si>
  <si>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</si>
  <si>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</si>
  <si>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</si>
  <si>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</si>
  <si>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</si>
  <si>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</si>
  <si>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</si>
  <si>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</si>
  <si>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</si>
  <si>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</si>
  <si>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</si>
  <si>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</si>
  <si>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</si>
  <si>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</si>
  <si>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</si>
  <si>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</si>
  <si>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</si>
  <si>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</si>
  <si>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</si>
  <si>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</si>
  <si>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</si>
  <si>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</si>
  <si>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</si>
  <si>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</si>
  <si>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</si>
  <si>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</si>
  <si>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</si>
  <si>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</si>
  <si>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</si>
  <si>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</si>
  <si>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</si>
  <si>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</si>
  <si>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</si>
  <si>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</si>
  <si>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</si>
  <si>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</si>
  <si>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</si>
  <si>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</si>
  <si>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</si>
  <si>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</si>
  <si>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</si>
  <si>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</si>
  <si>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</si>
  <si>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</si>
  <si>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</si>
  <si>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</si>
  <si>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</si>
  <si>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</si>
  <si>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</si>
  <si>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</si>
  <si>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</si>
  <si>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</si>
  <si>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</si>
  <si>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</si>
  <si>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</si>
  <si>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</si>
  <si>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</si>
  <si>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</si>
  <si>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</si>
  <si>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</si>
  <si>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</si>
  <si>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</si>
  <si>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</si>
  <si>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</si>
  <si>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</si>
  <si>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</si>
  <si>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</si>
  <si>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</si>
  <si>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</si>
  <si>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</si>
  <si>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</si>
  <si>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</si>
  <si>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</si>
  <si>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</si>
  <si>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</si>
  <si>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</si>
  <si>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</si>
  <si>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</si>
  <si>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</si>
  <si>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</si>
  <si>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</si>
  <si>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</si>
  <si>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</si>
  <si>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</si>
  <si>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</si>
  <si>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</si>
  <si>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</si>
  <si>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</si>
  <si>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</si>
  <si>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</si>
  <si>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</si>
  <si>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</si>
  <si>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</si>
  <si>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</si>
  <si>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</si>
  <si>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</si>
  <si>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</si>
  <si>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</si>
  <si>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</si>
  <si>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</si>
  <si>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</si>
  <si>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</si>
  <si>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</si>
  <si>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</si>
  <si>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</si>
  <si>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</si>
  <si>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</si>
  <si>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</si>
  <si>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</si>
  <si>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</si>
  <si>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</si>
  <si>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</si>
  <si>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</si>
  <si>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</si>
  <si>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</si>
  <si>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</si>
  <si>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</si>
  <si>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</si>
  <si>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</si>
  <si>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</si>
  <si>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</si>
  <si>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</si>
  <si>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</si>
  <si>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</si>
  <si>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</si>
  <si>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</si>
  <si>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</si>
  <si>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</si>
  <si>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</si>
  <si>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</si>
  <si>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</si>
  <si>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</si>
  <si>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</si>
  <si>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</si>
  <si>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</si>
  <si>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</si>
  <si>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</si>
  <si>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</si>
  <si>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</si>
  <si>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</si>
  <si>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</si>
  <si>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</si>
  <si>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</si>
  <si>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</si>
  <si>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</si>
  <si>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</si>
  <si>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</si>
  <si>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</si>
  <si>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</si>
  <si>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</si>
  <si>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</si>
  <si>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</si>
  <si>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</si>
  <si>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</si>
  <si>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</si>
  <si>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</si>
  <si>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</si>
  <si>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</si>
  <si>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</si>
  <si>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</si>
  <si>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</si>
  <si>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</si>
  <si>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</si>
  <si>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</si>
  <si>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</si>
  <si>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</si>
  <si>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</si>
  <si>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</si>
  <si>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</si>
  <si>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</si>
  <si>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</si>
  <si>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</si>
  <si>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</si>
  <si>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</si>
  <si>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</si>
  <si>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</si>
  <si>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</si>
  <si>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</si>
  <si>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</si>
  <si>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</si>
  <si>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</si>
  <si>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</si>
  <si>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</si>
  <si>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</si>
  <si>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</si>
  <si>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</si>
  <si>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</si>
  <si>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</si>
  <si>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</si>
  <si>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</si>
  <si>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</si>
  <si>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</si>
  <si>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</si>
  <si>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</si>
  <si>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</si>
  <si>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</si>
  <si>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</si>
  <si>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</si>
  <si>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</si>
  <si>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</si>
  <si>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</si>
  <si>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</si>
  <si>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</si>
  <si>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</si>
  <si>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</si>
  <si>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</si>
  <si>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</si>
  <si>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</si>
  <si>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</si>
  <si>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</si>
  <si>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</si>
  <si>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</si>
  <si>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</si>
  <si>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</si>
  <si>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</si>
  <si>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</si>
  <si>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</si>
  <si>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</si>
  <si>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</si>
  <si>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</si>
  <si>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</si>
  <si>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</si>
  <si>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</si>
  <si>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</si>
  <si>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</si>
  <si>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</si>
  <si>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</si>
  <si>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</si>
  <si>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</si>
  <si>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</si>
  <si>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</si>
  <si>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</si>
  <si>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</si>
  <si>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</si>
  <si>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</si>
  <si>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</si>
  <si>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</si>
  <si>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</si>
  <si>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</si>
  <si>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</si>
  <si>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</si>
  <si>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</si>
  <si>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</si>
  <si>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</si>
  <si>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</si>
  <si>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</si>
  <si>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</si>
  <si>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</si>
  <si>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</si>
  <si>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</si>
  <si>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</si>
  <si>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</si>
  <si>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</si>
  <si>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</si>
  <si>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</si>
  <si>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</si>
  <si>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</si>
  <si>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</si>
  <si>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</si>
  <si>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</si>
  <si>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</si>
  <si>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</si>
  <si>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</si>
  <si>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</si>
  <si>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</si>
  <si>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</si>
  <si>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</si>
  <si>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</si>
  <si>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</si>
  <si>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</si>
  <si>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</si>
  <si>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</si>
  <si>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</si>
  <si>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</si>
  <si>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</si>
  <si>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</si>
  <si>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</si>
  <si>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</si>
  <si>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</si>
  <si>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</si>
  <si>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</si>
  <si>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</si>
  <si>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</si>
  <si>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</si>
  <si>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</si>
  <si>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</si>
  <si>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</si>
  <si>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</si>
  <si>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</si>
  <si>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</si>
  <si>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</si>
  <si>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</si>
  <si>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</si>
  <si>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</si>
  <si>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</si>
  <si>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</si>
  <si>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</si>
  <si>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</si>
  <si>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</si>
  <si>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</si>
  <si>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</si>
  <si>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</si>
  <si>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</si>
  <si>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</si>
  <si>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</si>
  <si>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</si>
  <si>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</si>
  <si>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</si>
  <si>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</si>
  <si>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</si>
  <si>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</si>
  <si>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</si>
  <si>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</si>
  <si>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</si>
  <si>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</si>
  <si>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</si>
  <si>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</si>
  <si>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</si>
  <si>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</si>
  <si>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</si>
  <si>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</si>
  <si>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</si>
  <si>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</si>
  <si>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</si>
  <si>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</si>
  <si>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</si>
  <si>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</si>
  <si>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</si>
  <si>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</si>
  <si>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</si>
  <si>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</si>
  <si>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</si>
  <si>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</si>
  <si>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</si>
  <si>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</si>
  <si>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</si>
  <si>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</si>
  <si>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</si>
  <si>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</si>
  <si>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</si>
  <si>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</si>
  <si>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</si>
  <si>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</si>
  <si>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</si>
  <si>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</si>
  <si>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</si>
  <si>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</si>
  <si>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</si>
  <si>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</si>
  <si>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</si>
  <si>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</si>
  <si>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</si>
  <si>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</si>
  <si>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</si>
  <si>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</si>
  <si>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</si>
  <si>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</si>
  <si>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</si>
  <si>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</si>
  <si>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</si>
  <si>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</si>
  <si>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</si>
  <si>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</si>
  <si>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</si>
  <si>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</si>
  <si>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</si>
  <si>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</si>
  <si>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</si>
  <si>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</si>
  <si>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</si>
  <si>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</si>
  <si>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</si>
  <si>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</si>
  <si>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</si>
  <si>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</si>
  <si>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</si>
  <si>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</si>
  <si>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</si>
  <si>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</si>
  <si>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</si>
  <si>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</si>
  <si>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</si>
  <si>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</si>
  <si>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</si>
  <si>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</si>
  <si>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</si>
  <si>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</si>
  <si>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</si>
  <si>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</si>
  <si>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Aggr.</t>
  </si>
  <si>
    <t>Real</t>
  </si>
  <si>
    <t>Exchange Date depr.</t>
  </si>
  <si>
    <t xml:space="preserve">%Chg depr. </t>
  </si>
  <si>
    <t>Refiniriv</t>
  </si>
  <si>
    <t>Laurin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</si>
</sst>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#,##0.00;\-#,##0.00;#,##0.00;&quot;--&quot;"/>
    <numFmt numFmtId="166" formatCode="dd\-mmm\-yyyy"/>
    <numFmt numFmtId="167" formatCode="\+#,##0.00%;\-#,##0.00%;#,##0.00%;&quot;--&quot;"/>
    <numFmt numFmtId="168" formatCode="\+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NumberFormat="0" applyBorder="0" applyAlignment="0"/>
  </cellStyleXfs>
  <cellXfs count="13">
    <xf numFmtId="0" fontId="0" fillId="0" borderId="0" xfId="0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8" fontId="1" fillId="0" borderId="1" xfId="0" applyNumberFormat="1" applyFont="1" applyBorder="1"/>
    <xf numFmtId="167" fontId="1" fillId="0" borderId="1" xfId="0" applyNumberFormat="1" applyFont="1" applyBorder="1"/>
    <xf numFmtId="10" fontId="0" fillId="0" borderId="0" xfId="0" applyNumberFormat="1"/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10" fontId="2" fillId="3" borderId="3" xfId="0" applyNumberFormat="1" applyFont="1" applyFill="1" applyBorder="1" applyAlignment="1">
      <alignment horizontal="righ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7EDF-3BD9-A846-BC78-F6823CFAA4D3}">
  <dimension ref="A1:S5039"/>
  <sheetViews>
    <sheetView tabSelected="1" workbookViewId="0">
      <selection activeCell="P13" sqref="P13"/>
    </sheetView>
  </sheetViews>
  <sheetFormatPr baseColWidth="10" defaultRowHeight="15" x14ac:dyDescent="0.2"/>
  <cols>
    <col min="15" max="15" width="10.83203125" style="6"/>
  </cols>
  <sheetData>
    <row r="1" spans="1:19" x14ac:dyDescent="0.2">
      <c r="A1" s="7" t="s">
        <v>5049</v>
      </c>
      <c r="B1" s="7" t="s">
        <v>4</v>
      </c>
      <c r="C1" s="7" t="s">
        <v>5</v>
      </c>
      <c r="D1" s="7" t="s">
        <v>5050</v>
      </c>
      <c r="E1" s="7" t="s">
        <v>7</v>
      </c>
      <c r="F1" s="7" t="s">
        <v>2</v>
      </c>
      <c r="G1" s="7" t="s">
        <v>1</v>
      </c>
      <c r="H1" s="7" t="s">
        <v>0</v>
      </c>
      <c r="I1" s="8" t="s">
        <v>8</v>
      </c>
      <c r="K1" s="9" t="s">
        <v>3</v>
      </c>
      <c r="L1" s="9" t="s">
        <v>4</v>
      </c>
      <c r="M1" s="9" t="s">
        <v>5047</v>
      </c>
      <c r="N1" s="9" t="s">
        <v>5048</v>
      </c>
      <c r="O1" s="10" t="s">
        <v>6</v>
      </c>
    </row>
    <row r="2" spans="1:19" x14ac:dyDescent="0.2">
      <c r="A2" s="2">
        <v>45639</v>
      </c>
      <c r="B2" s="3">
        <v>54.26</v>
      </c>
      <c r="C2" s="4">
        <v>3.9999999999999099E-2</v>
      </c>
      <c r="D2" s="5">
        <v>7.3773515308002901E-4</v>
      </c>
      <c r="E2" s="3">
        <v>54.47</v>
      </c>
      <c r="F2" s="3">
        <v>54.12</v>
      </c>
      <c r="G2" s="3">
        <v>54.475000000000001</v>
      </c>
      <c r="H2" s="1">
        <v>112769</v>
      </c>
      <c r="I2" s="3">
        <v>6119526</v>
      </c>
      <c r="K2" t="s">
        <v>9</v>
      </c>
      <c r="L2">
        <v>54.344456999999998</v>
      </c>
      <c r="M2">
        <v>81.674417999999989</v>
      </c>
      <c r="N2">
        <v>104.79836603735225</v>
      </c>
      <c r="O2" s="6">
        <f>(N2/N3)-1</f>
        <v>1.2634525220611703E-3</v>
      </c>
    </row>
    <row r="3" spans="1:19" x14ac:dyDescent="0.2">
      <c r="A3" s="2">
        <v>45638</v>
      </c>
      <c r="B3" s="3">
        <v>54.22</v>
      </c>
      <c r="C3" s="4">
        <v>-0.439999999999998</v>
      </c>
      <c r="D3" s="5">
        <v>-8.0497621661177795E-3</v>
      </c>
      <c r="E3" s="3">
        <v>54.45</v>
      </c>
      <c r="F3" s="3">
        <v>54.21</v>
      </c>
      <c r="G3" s="3">
        <v>54.72</v>
      </c>
      <c r="H3" s="1">
        <v>290868</v>
      </c>
      <c r="I3" s="3">
        <v>15803528</v>
      </c>
      <c r="K3" t="s">
        <v>10</v>
      </c>
      <c r="L3">
        <v>54.275882000000003</v>
      </c>
      <c r="M3">
        <v>81.605842999999993</v>
      </c>
      <c r="N3">
        <v>104.6661253572952</v>
      </c>
      <c r="O3" s="6">
        <f t="shared" ref="O3:O66" si="0">(N3/N4)-1</f>
        <v>-7.9806953164619499E-3</v>
      </c>
    </row>
    <row r="4" spans="1:19" x14ac:dyDescent="0.2">
      <c r="A4" s="2">
        <v>45637</v>
      </c>
      <c r="B4" s="3">
        <v>54.66</v>
      </c>
      <c r="C4" s="4">
        <v>0.219999999999999</v>
      </c>
      <c r="D4" s="5">
        <v>4.0411462160176099E-3</v>
      </c>
      <c r="E4" s="3">
        <v>54.66</v>
      </c>
      <c r="F4" s="3">
        <v>54.44</v>
      </c>
      <c r="G4" s="3">
        <v>54.713099999999997</v>
      </c>
      <c r="H4" s="1">
        <v>144565</v>
      </c>
      <c r="I4" s="3">
        <v>7897734</v>
      </c>
      <c r="K4" t="s">
        <v>11</v>
      </c>
      <c r="L4">
        <v>54.712525999999997</v>
      </c>
      <c r="M4">
        <v>82.042486999999994</v>
      </c>
      <c r="N4">
        <v>105.50815378606418</v>
      </c>
      <c r="O4" s="6">
        <f t="shared" si="0"/>
        <v>4.3584685244622001E-3</v>
      </c>
    </row>
    <row r="5" spans="1:19" x14ac:dyDescent="0.2">
      <c r="A5" s="2">
        <v>45636</v>
      </c>
      <c r="B5" s="3">
        <v>54.44</v>
      </c>
      <c r="C5" s="4">
        <v>-0.46000000000000102</v>
      </c>
      <c r="D5" s="5">
        <v>-8.3788706739526594E-3</v>
      </c>
      <c r="E5" s="3">
        <v>54.83</v>
      </c>
      <c r="F5" s="3">
        <v>54.435000000000002</v>
      </c>
      <c r="G5" s="3">
        <v>54.83</v>
      </c>
      <c r="H5" s="1">
        <v>299086</v>
      </c>
      <c r="I5" s="3">
        <v>16307969</v>
      </c>
      <c r="K5" t="s">
        <v>12</v>
      </c>
      <c r="L5">
        <v>54.475098000000003</v>
      </c>
      <c r="M5">
        <v>81.805059</v>
      </c>
      <c r="N5">
        <v>105.05029538016429</v>
      </c>
      <c r="O5" s="6">
        <f t="shared" si="0"/>
        <v>-9.2070553279245404E-3</v>
      </c>
      <c r="R5" s="11"/>
      <c r="S5" t="s">
        <v>5051</v>
      </c>
    </row>
    <row r="6" spans="1:19" x14ac:dyDescent="0.2">
      <c r="A6" s="2">
        <v>45635</v>
      </c>
      <c r="B6" s="3">
        <v>54.9</v>
      </c>
      <c r="C6" s="4">
        <v>-7.0000000000000298E-2</v>
      </c>
      <c r="D6" s="5">
        <v>-1.27342186647263E-3</v>
      </c>
      <c r="E6" s="3">
        <v>55.28</v>
      </c>
      <c r="F6" s="3">
        <v>54.9</v>
      </c>
      <c r="G6" s="3">
        <v>55.34</v>
      </c>
      <c r="H6" s="1">
        <v>134303</v>
      </c>
      <c r="I6" s="3">
        <v>7407179</v>
      </c>
      <c r="K6" t="s">
        <v>13</v>
      </c>
      <c r="L6">
        <v>54.981313999999998</v>
      </c>
      <c r="M6">
        <v>82.311274999999995</v>
      </c>
      <c r="N6">
        <v>106.02648711324137</v>
      </c>
      <c r="O6" s="6">
        <f t="shared" si="0"/>
        <v>-3.8080254121919399E-4</v>
      </c>
      <c r="R6" s="12"/>
      <c r="S6" t="s">
        <v>5052</v>
      </c>
    </row>
    <row r="7" spans="1:19" x14ac:dyDescent="0.2">
      <c r="A7" s="2">
        <v>45632</v>
      </c>
      <c r="B7" s="3">
        <v>54.97</v>
      </c>
      <c r="C7" s="4">
        <v>7.0000000000000298E-2</v>
      </c>
      <c r="D7" s="5">
        <v>1.27504553734062E-3</v>
      </c>
      <c r="E7" s="3">
        <v>55.19</v>
      </c>
      <c r="F7" s="3">
        <v>54.842100000000002</v>
      </c>
      <c r="G7" s="3">
        <v>55.19</v>
      </c>
      <c r="H7" s="1">
        <v>98287</v>
      </c>
      <c r="I7" s="3">
        <v>5402922</v>
      </c>
      <c r="K7" t="s">
        <v>14</v>
      </c>
      <c r="L7">
        <v>55.002259000000002</v>
      </c>
      <c r="M7">
        <v>82.332219999999992</v>
      </c>
      <c r="N7">
        <v>106.0668776497896</v>
      </c>
      <c r="O7" s="6">
        <f t="shared" si="0"/>
        <v>1.013821558560668E-3</v>
      </c>
    </row>
    <row r="8" spans="1:19" x14ac:dyDescent="0.2">
      <c r="A8" s="2">
        <v>45631</v>
      </c>
      <c r="B8" s="3">
        <v>54.9</v>
      </c>
      <c r="C8" s="4">
        <v>0.49000000000000199</v>
      </c>
      <c r="D8" s="5">
        <v>9.0056974820805404E-3</v>
      </c>
      <c r="E8" s="3">
        <v>54.82</v>
      </c>
      <c r="F8" s="3">
        <v>54.74</v>
      </c>
      <c r="G8" s="3">
        <v>54.978900000000003</v>
      </c>
      <c r="H8" s="1">
        <v>218423</v>
      </c>
      <c r="I8" s="3">
        <v>11965591</v>
      </c>
      <c r="K8" t="s">
        <v>15</v>
      </c>
      <c r="L8">
        <v>54.946553000000002</v>
      </c>
      <c r="M8">
        <v>82.276513999999992</v>
      </c>
      <c r="N8">
        <v>105.9594536713243</v>
      </c>
      <c r="O8" s="6">
        <f t="shared" si="0"/>
        <v>9.2107137330603717E-3</v>
      </c>
    </row>
    <row r="9" spans="1:19" x14ac:dyDescent="0.2">
      <c r="A9" s="2">
        <v>45630</v>
      </c>
      <c r="B9" s="3">
        <v>54.41</v>
      </c>
      <c r="C9" s="4">
        <v>0.19999999999999599</v>
      </c>
      <c r="D9" s="5">
        <v>3.6893562073417401E-3</v>
      </c>
      <c r="E9" s="3">
        <v>54.43</v>
      </c>
      <c r="F9" s="3">
        <v>54.33</v>
      </c>
      <c r="G9" s="3">
        <v>54.57</v>
      </c>
      <c r="H9" s="1">
        <v>121103</v>
      </c>
      <c r="I9" s="3">
        <v>6589833</v>
      </c>
      <c r="K9" t="s">
        <v>16</v>
      </c>
      <c r="L9">
        <v>54.445075000000003</v>
      </c>
      <c r="M9">
        <v>81.775036</v>
      </c>
      <c r="N9">
        <v>104.99239874236108</v>
      </c>
      <c r="O9" s="6">
        <f t="shared" si="0"/>
        <v>3.1000529986893177E-3</v>
      </c>
    </row>
    <row r="10" spans="1:19" x14ac:dyDescent="0.2">
      <c r="A10" s="2">
        <v>45629</v>
      </c>
      <c r="B10" s="3">
        <v>54.21</v>
      </c>
      <c r="C10" s="4">
        <v>0.149999999999999</v>
      </c>
      <c r="D10" s="5">
        <v>2.7746947835737799E-3</v>
      </c>
      <c r="E10" s="3">
        <v>54.26</v>
      </c>
      <c r="F10" s="3">
        <v>54.12</v>
      </c>
      <c r="G10" s="3">
        <v>54.4</v>
      </c>
      <c r="H10" s="1">
        <v>119703</v>
      </c>
      <c r="I10" s="3">
        <v>6492987</v>
      </c>
      <c r="K10" t="s">
        <v>17</v>
      </c>
      <c r="L10">
        <v>54.276814000000002</v>
      </c>
      <c r="M10">
        <v>81.606774999999999</v>
      </c>
      <c r="N10">
        <v>104.66792263493008</v>
      </c>
      <c r="O10" s="6">
        <f t="shared" si="0"/>
        <v>3.263904431026976E-3</v>
      </c>
    </row>
    <row r="11" spans="1:19" x14ac:dyDescent="0.2">
      <c r="A11" s="2">
        <v>45628</v>
      </c>
      <c r="B11" s="3">
        <v>54.06</v>
      </c>
      <c r="C11" s="4">
        <v>8.00000000000054E-2</v>
      </c>
      <c r="D11" s="5">
        <v>1.48203038162292E-3</v>
      </c>
      <c r="E11" s="3">
        <v>53.94</v>
      </c>
      <c r="F11" s="3">
        <v>53.56</v>
      </c>
      <c r="G11" s="3">
        <v>54.125</v>
      </c>
      <c r="H11" s="1">
        <v>148398</v>
      </c>
      <c r="I11" s="3">
        <v>8004857</v>
      </c>
      <c r="K11" t="s">
        <v>18</v>
      </c>
      <c r="L11">
        <v>54.100236000000002</v>
      </c>
      <c r="M11">
        <v>81.430196999999993</v>
      </c>
      <c r="N11">
        <v>104.32740794585803</v>
      </c>
      <c r="O11" s="6">
        <f t="shared" si="0"/>
        <v>1.7726484114612973E-3</v>
      </c>
    </row>
    <row r="12" spans="1:19" x14ac:dyDescent="0.2">
      <c r="A12" s="2">
        <v>45625</v>
      </c>
      <c r="B12" s="3">
        <v>53.98</v>
      </c>
      <c r="C12" s="4">
        <v>0.53999999999999904</v>
      </c>
      <c r="D12" s="5">
        <v>1.0104790419161701E-2</v>
      </c>
      <c r="E12" s="3">
        <v>53.48</v>
      </c>
      <c r="F12" s="3">
        <v>53.48</v>
      </c>
      <c r="G12" s="3">
        <v>54.01</v>
      </c>
      <c r="H12" s="1">
        <v>65123</v>
      </c>
      <c r="I12" s="3">
        <v>3505291</v>
      </c>
      <c r="K12" t="s">
        <v>19</v>
      </c>
      <c r="L12">
        <v>54.004505000000002</v>
      </c>
      <c r="M12">
        <v>81.334465999999992</v>
      </c>
      <c r="N12">
        <v>104.14279937797552</v>
      </c>
      <c r="O12" s="6">
        <f t="shared" si="0"/>
        <v>1.0671501315793863E-2</v>
      </c>
    </row>
    <row r="13" spans="1:19" x14ac:dyDescent="0.2">
      <c r="A13" s="2">
        <v>45623</v>
      </c>
      <c r="B13" s="3">
        <v>53.44</v>
      </c>
      <c r="C13" s="4">
        <v>0.41999999999999499</v>
      </c>
      <c r="D13" s="5">
        <v>7.9215390418708904E-3</v>
      </c>
      <c r="E13" s="3">
        <v>53.26</v>
      </c>
      <c r="F13" s="3">
        <v>53.17</v>
      </c>
      <c r="G13" s="3">
        <v>53.45</v>
      </c>
      <c r="H13" s="1">
        <v>106551</v>
      </c>
      <c r="I13" s="3">
        <v>5683222</v>
      </c>
      <c r="K13" t="s">
        <v>20</v>
      </c>
      <c r="L13">
        <v>53.434280999999999</v>
      </c>
      <c r="M13">
        <v>80.764241999999996</v>
      </c>
      <c r="N13">
        <v>103.04317401093427</v>
      </c>
      <c r="O13" s="6">
        <f t="shared" si="0"/>
        <v>6.6460823439098426E-3</v>
      </c>
    </row>
    <row r="14" spans="1:19" x14ac:dyDescent="0.2">
      <c r="A14" s="2">
        <v>45622</v>
      </c>
      <c r="B14" s="3">
        <v>53.02</v>
      </c>
      <c r="C14" s="4">
        <v>-0.239999999999995</v>
      </c>
      <c r="D14" s="5">
        <v>-4.5061960195267496E-3</v>
      </c>
      <c r="E14" s="3">
        <v>53.33</v>
      </c>
      <c r="F14" s="3">
        <v>52.88</v>
      </c>
      <c r="G14" s="3">
        <v>53.35</v>
      </c>
      <c r="H14" s="1">
        <v>88052</v>
      </c>
      <c r="I14" s="3">
        <v>4671330</v>
      </c>
      <c r="K14" t="s">
        <v>21</v>
      </c>
      <c r="L14">
        <v>53.081496999999999</v>
      </c>
      <c r="M14">
        <v>80.411457999999996</v>
      </c>
      <c r="N14">
        <v>102.36286200111657</v>
      </c>
      <c r="O14" s="6">
        <f t="shared" si="0"/>
        <v>-5.2745385460425398E-3</v>
      </c>
    </row>
    <row r="15" spans="1:19" x14ac:dyDescent="0.2">
      <c r="A15" s="2">
        <v>45621</v>
      </c>
      <c r="B15" s="3">
        <v>53.26</v>
      </c>
      <c r="C15" s="4">
        <v>0.239999999999995</v>
      </c>
      <c r="D15" s="5">
        <v>4.5265937382119002E-3</v>
      </c>
      <c r="E15" s="3">
        <v>53.52</v>
      </c>
      <c r="F15" s="3">
        <v>53.17</v>
      </c>
      <c r="G15" s="3">
        <v>53.56</v>
      </c>
      <c r="H15" s="1">
        <v>131299</v>
      </c>
      <c r="I15" s="3">
        <v>7008636</v>
      </c>
      <c r="K15" t="s">
        <v>22</v>
      </c>
      <c r="L15">
        <v>53.362962000000003</v>
      </c>
      <c r="M15">
        <v>80.692922999999993</v>
      </c>
      <c r="N15">
        <v>102.90564177526545</v>
      </c>
      <c r="O15" s="6">
        <f t="shared" si="0"/>
        <v>4.9790028299059319E-3</v>
      </c>
    </row>
    <row r="16" spans="1:19" x14ac:dyDescent="0.2">
      <c r="A16" s="2">
        <v>45618</v>
      </c>
      <c r="B16" s="3">
        <v>53.02</v>
      </c>
      <c r="C16" s="4">
        <v>0.18</v>
      </c>
      <c r="D16" s="5">
        <v>3.4065102195306499E-3</v>
      </c>
      <c r="E16" s="3">
        <v>52.75</v>
      </c>
      <c r="F16" s="3">
        <v>52.75</v>
      </c>
      <c r="G16" s="3">
        <v>53.14</v>
      </c>
      <c r="H16" s="1">
        <v>287579</v>
      </c>
      <c r="I16" s="3">
        <v>15215258</v>
      </c>
      <c r="K16" t="s">
        <v>23</v>
      </c>
      <c r="L16">
        <v>53.098584000000002</v>
      </c>
      <c r="M16">
        <v>80.428545</v>
      </c>
      <c r="N16">
        <v>102.39581273389288</v>
      </c>
      <c r="O16" s="6">
        <f t="shared" si="0"/>
        <v>4.0289105260262748E-3</v>
      </c>
    </row>
    <row r="17" spans="1:15" x14ac:dyDescent="0.2">
      <c r="A17" s="2">
        <v>45617</v>
      </c>
      <c r="B17" s="3">
        <v>52.84</v>
      </c>
      <c r="C17" s="4">
        <v>-0.119999999999997</v>
      </c>
      <c r="D17" s="5">
        <v>-2.2658610271902801E-3</v>
      </c>
      <c r="E17" s="3">
        <v>52.76</v>
      </c>
      <c r="F17" s="3">
        <v>52.59</v>
      </c>
      <c r="G17" s="3">
        <v>52.9</v>
      </c>
      <c r="H17" s="1">
        <v>311576</v>
      </c>
      <c r="I17" s="3">
        <v>16458331</v>
      </c>
      <c r="K17" t="s">
        <v>24</v>
      </c>
      <c r="L17">
        <v>52.885513000000003</v>
      </c>
      <c r="M17">
        <v>80.215474</v>
      </c>
      <c r="N17">
        <v>101.98492459768528</v>
      </c>
      <c r="O17" s="6">
        <f t="shared" si="0"/>
        <v>-1.2724705848937701E-3</v>
      </c>
    </row>
    <row r="18" spans="1:15" x14ac:dyDescent="0.2">
      <c r="A18" s="2">
        <v>45616</v>
      </c>
      <c r="B18" s="3">
        <v>52.96</v>
      </c>
      <c r="C18" s="4">
        <v>-0.100000000000001</v>
      </c>
      <c r="D18" s="5">
        <v>-1.88465887674334E-3</v>
      </c>
      <c r="E18" s="3">
        <v>52.88</v>
      </c>
      <c r="F18" s="3">
        <v>52.59</v>
      </c>
      <c r="G18" s="3">
        <v>52.96</v>
      </c>
      <c r="H18" s="1">
        <v>191026</v>
      </c>
      <c r="I18" s="3">
        <v>10085927</v>
      </c>
      <c r="K18" t="s">
        <v>25</v>
      </c>
      <c r="L18">
        <v>52.952894000000001</v>
      </c>
      <c r="M18">
        <v>80.282854999999998</v>
      </c>
      <c r="N18">
        <v>102.1148627568238</v>
      </c>
      <c r="O18" s="6">
        <f t="shared" si="0"/>
        <v>-2.4305454558607442E-3</v>
      </c>
    </row>
    <row r="19" spans="1:15" x14ac:dyDescent="0.2">
      <c r="A19" s="2">
        <v>45615</v>
      </c>
      <c r="B19" s="3">
        <v>53.06</v>
      </c>
      <c r="C19" s="4">
        <v>-0.119999999999997</v>
      </c>
      <c r="D19" s="5">
        <v>-2.2564874012786298E-3</v>
      </c>
      <c r="E19" s="3">
        <v>52.59</v>
      </c>
      <c r="F19" s="3">
        <v>52.57</v>
      </c>
      <c r="G19" s="3">
        <v>53.115000000000002</v>
      </c>
      <c r="H19" s="1">
        <v>145433</v>
      </c>
      <c r="I19" s="3">
        <v>7689689</v>
      </c>
      <c r="K19" t="s">
        <v>26</v>
      </c>
      <c r="L19">
        <v>53.081912000000003</v>
      </c>
      <c r="M19">
        <v>80.411873</v>
      </c>
      <c r="N19">
        <v>102.36366229105057</v>
      </c>
      <c r="O19" s="6">
        <f t="shared" si="0"/>
        <v>-3.5879864595712574E-3</v>
      </c>
    </row>
    <row r="20" spans="1:15" x14ac:dyDescent="0.2">
      <c r="A20" s="2">
        <v>45614</v>
      </c>
      <c r="B20" s="3">
        <v>53.18</v>
      </c>
      <c r="C20" s="4">
        <v>0.25999999999999801</v>
      </c>
      <c r="D20" s="5">
        <v>4.9130763416477298E-3</v>
      </c>
      <c r="E20" s="3">
        <v>52.86</v>
      </c>
      <c r="F20" s="3">
        <v>52.83</v>
      </c>
      <c r="G20" s="3">
        <v>53.265000000000001</v>
      </c>
      <c r="H20" s="1">
        <v>230040</v>
      </c>
      <c r="I20" s="3">
        <v>12218206</v>
      </c>
      <c r="K20" t="s">
        <v>27</v>
      </c>
      <c r="L20">
        <v>53.273054999999999</v>
      </c>
      <c r="M20">
        <v>80.603015999999997</v>
      </c>
      <c r="N20">
        <v>102.73226426419158</v>
      </c>
      <c r="O20" s="6">
        <f t="shared" si="0"/>
        <v>5.6979992439292193E-3</v>
      </c>
    </row>
    <row r="21" spans="1:15" x14ac:dyDescent="0.2">
      <c r="A21" s="2">
        <v>45611</v>
      </c>
      <c r="B21" s="3">
        <v>52.92</v>
      </c>
      <c r="C21" s="4">
        <v>-0.21000000000000099</v>
      </c>
      <c r="D21" s="5">
        <v>-3.9525691699604897E-3</v>
      </c>
      <c r="E21" s="3">
        <v>53.12</v>
      </c>
      <c r="F21" s="3">
        <v>52.850099999999998</v>
      </c>
      <c r="G21" s="3">
        <v>53.12</v>
      </c>
      <c r="H21" s="1">
        <v>355463</v>
      </c>
      <c r="I21" s="3">
        <v>18814497</v>
      </c>
      <c r="K21" t="s">
        <v>28</v>
      </c>
      <c r="L21">
        <v>52.971224999999997</v>
      </c>
      <c r="M21">
        <v>80.301185999999987</v>
      </c>
      <c r="N21">
        <v>102.15021243099258</v>
      </c>
      <c r="O21" s="6">
        <f t="shared" si="0"/>
        <v>-4.7385337426419927E-3</v>
      </c>
    </row>
    <row r="22" spans="1:15" x14ac:dyDescent="0.2">
      <c r="A22" s="2">
        <v>45610</v>
      </c>
      <c r="B22" s="3">
        <v>53.13</v>
      </c>
      <c r="C22" s="4">
        <v>0.17000000000000201</v>
      </c>
      <c r="D22" s="5">
        <v>3.2099697885196701E-3</v>
      </c>
      <c r="E22" s="3">
        <v>53.47</v>
      </c>
      <c r="F22" s="3">
        <v>53.09</v>
      </c>
      <c r="G22" s="3">
        <v>53.564999999999998</v>
      </c>
      <c r="H22" s="1">
        <v>192334</v>
      </c>
      <c r="I22" s="3">
        <v>10259211</v>
      </c>
      <c r="K22" t="s">
        <v>29</v>
      </c>
      <c r="L22">
        <v>53.223426000000003</v>
      </c>
      <c r="M22">
        <v>80.553387000000001</v>
      </c>
      <c r="N22">
        <v>102.63655923013324</v>
      </c>
      <c r="O22" s="6">
        <f t="shared" si="0"/>
        <v>3.3226088531659315E-3</v>
      </c>
    </row>
    <row r="23" spans="1:15" x14ac:dyDescent="0.2">
      <c r="A23" s="2">
        <v>45609</v>
      </c>
      <c r="B23" s="3">
        <v>52.96</v>
      </c>
      <c r="C23" s="4">
        <v>-0.219999999999999</v>
      </c>
      <c r="D23" s="5">
        <v>-4.1368935690108896E-3</v>
      </c>
      <c r="E23" s="3">
        <v>53.03</v>
      </c>
      <c r="F23" s="3">
        <v>52.594999999999999</v>
      </c>
      <c r="G23" s="3">
        <v>53.085000000000001</v>
      </c>
      <c r="H23" s="1">
        <v>190597</v>
      </c>
      <c r="I23" s="3">
        <v>10096897</v>
      </c>
      <c r="K23" t="s">
        <v>30</v>
      </c>
      <c r="L23">
        <v>53.047170999999999</v>
      </c>
      <c r="M23">
        <v>80.377131999999989</v>
      </c>
      <c r="N23">
        <v>102.29666741732308</v>
      </c>
      <c r="O23" s="6">
        <f t="shared" si="0"/>
        <v>-5.6405027952177722E-3</v>
      </c>
    </row>
    <row r="24" spans="1:15" x14ac:dyDescent="0.2">
      <c r="A24" s="2">
        <v>45608</v>
      </c>
      <c r="B24" s="3">
        <v>53.18</v>
      </c>
      <c r="C24" s="4">
        <v>-1.1599999999999999</v>
      </c>
      <c r="D24" s="5">
        <v>-2.1347073978653E-2</v>
      </c>
      <c r="E24" s="3">
        <v>53.72</v>
      </c>
      <c r="F24" s="3">
        <v>52.975000000000001</v>
      </c>
      <c r="G24" s="3">
        <v>53.72</v>
      </c>
      <c r="H24" s="1">
        <v>1283438</v>
      </c>
      <c r="I24" s="3">
        <v>68490338</v>
      </c>
      <c r="K24" t="s">
        <v>31</v>
      </c>
      <c r="L24">
        <v>53.348081000000001</v>
      </c>
      <c r="M24">
        <v>80.678041999999991</v>
      </c>
      <c r="N24">
        <v>102.87694511380094</v>
      </c>
      <c r="O24" s="6">
        <f t="shared" si="0"/>
        <v>-2.0530798501929182E-2</v>
      </c>
    </row>
    <row r="25" spans="1:15" x14ac:dyDescent="0.2">
      <c r="A25" s="2">
        <v>45607</v>
      </c>
      <c r="B25" s="3">
        <v>54.34</v>
      </c>
      <c r="C25" s="4">
        <v>-3.9999999999999099E-2</v>
      </c>
      <c r="D25" s="5">
        <v>-7.3556454578887695E-4</v>
      </c>
      <c r="E25" s="3">
        <v>54.58</v>
      </c>
      <c r="F25" s="3">
        <v>54.31</v>
      </c>
      <c r="G25" s="3">
        <v>54.62</v>
      </c>
      <c r="H25" s="1">
        <v>90642</v>
      </c>
      <c r="I25" s="3">
        <v>4935855</v>
      </c>
      <c r="K25" t="s">
        <v>32</v>
      </c>
      <c r="L25">
        <v>54.466318000000001</v>
      </c>
      <c r="M25">
        <v>81.796278999999998</v>
      </c>
      <c r="N25">
        <v>105.03336394493418</v>
      </c>
      <c r="O25" s="6">
        <f t="shared" si="0"/>
        <v>1.0766298861772938E-3</v>
      </c>
    </row>
    <row r="26" spans="1:15" x14ac:dyDescent="0.2">
      <c r="A26" s="2">
        <v>45604</v>
      </c>
      <c r="B26" s="3">
        <v>54.38</v>
      </c>
      <c r="C26" s="4">
        <v>-0.84999999999999398</v>
      </c>
      <c r="D26" s="5">
        <v>-1.5390186492848E-2</v>
      </c>
      <c r="E26" s="3">
        <v>54.53</v>
      </c>
      <c r="F26" s="3">
        <v>54.08</v>
      </c>
      <c r="G26" s="3">
        <v>54.66</v>
      </c>
      <c r="H26" s="1">
        <v>367708</v>
      </c>
      <c r="I26" s="3">
        <v>19962167</v>
      </c>
      <c r="K26" t="s">
        <v>33</v>
      </c>
      <c r="L26">
        <v>54.407741000000001</v>
      </c>
      <c r="M26">
        <v>81.737701999999999</v>
      </c>
      <c r="N26">
        <v>104.92040350285323</v>
      </c>
      <c r="O26" s="6">
        <f t="shared" si="0"/>
        <v>-1.4854959933206624E-2</v>
      </c>
    </row>
    <row r="27" spans="1:15" x14ac:dyDescent="0.2">
      <c r="A27" s="2">
        <v>45603</v>
      </c>
      <c r="B27" s="3">
        <v>55.23</v>
      </c>
      <c r="C27" s="4">
        <v>0.79999999999999705</v>
      </c>
      <c r="D27" s="5">
        <v>1.46977769612346E-2</v>
      </c>
      <c r="E27" s="3">
        <v>55.04</v>
      </c>
      <c r="F27" s="3">
        <v>54.98</v>
      </c>
      <c r="G27" s="3">
        <v>55.3</v>
      </c>
      <c r="H27" s="1">
        <v>414734</v>
      </c>
      <c r="I27" s="3">
        <v>22865137</v>
      </c>
      <c r="K27" t="s">
        <v>34</v>
      </c>
      <c r="L27">
        <v>55.228152999999999</v>
      </c>
      <c r="M27">
        <v>82.558113999999989</v>
      </c>
      <c r="N27">
        <v>106.5024937807529</v>
      </c>
      <c r="O27" s="6">
        <f t="shared" si="0"/>
        <v>1.287020906043157E-2</v>
      </c>
    </row>
    <row r="28" spans="1:15" x14ac:dyDescent="0.2">
      <c r="A28" s="2">
        <v>45602</v>
      </c>
      <c r="B28" s="3">
        <v>54.43</v>
      </c>
      <c r="C28" s="4">
        <v>-1.24</v>
      </c>
      <c r="D28" s="5">
        <v>-2.2274115322435801E-2</v>
      </c>
      <c r="E28" s="3">
        <v>54.52</v>
      </c>
      <c r="F28" s="3">
        <v>54.14</v>
      </c>
      <c r="G28" s="3">
        <v>54.59</v>
      </c>
      <c r="H28" s="1">
        <v>915632</v>
      </c>
      <c r="I28" s="3">
        <v>49759137</v>
      </c>
      <c r="K28" t="s">
        <v>35</v>
      </c>
      <c r="L28">
        <v>54.526387</v>
      </c>
      <c r="M28">
        <v>81.856347999999997</v>
      </c>
      <c r="N28">
        <v>105.14920157395859</v>
      </c>
      <c r="O28" s="6">
        <f t="shared" si="0"/>
        <v>-2.1380159342358485E-2</v>
      </c>
    </row>
    <row r="29" spans="1:15" x14ac:dyDescent="0.2">
      <c r="A29" s="2">
        <v>45601</v>
      </c>
      <c r="B29" s="3">
        <v>55.67</v>
      </c>
      <c r="C29" s="4">
        <v>0.37000000000000499</v>
      </c>
      <c r="D29" s="5">
        <v>6.6907775768536102E-3</v>
      </c>
      <c r="E29" s="3">
        <v>55.35</v>
      </c>
      <c r="F29" s="3">
        <v>55.32</v>
      </c>
      <c r="G29" s="3">
        <v>55.765000000000001</v>
      </c>
      <c r="H29" s="1">
        <v>175869</v>
      </c>
      <c r="I29" s="3">
        <v>9771346</v>
      </c>
      <c r="K29" t="s">
        <v>36</v>
      </c>
      <c r="L29">
        <v>55.717638999999998</v>
      </c>
      <c r="M29">
        <v>83.047599999999989</v>
      </c>
      <c r="N29">
        <v>107.4464232232379</v>
      </c>
      <c r="O29" s="6">
        <f t="shared" si="0"/>
        <v>7.2229368770571067E-3</v>
      </c>
    </row>
    <row r="30" spans="1:15" x14ac:dyDescent="0.2">
      <c r="A30" s="2">
        <v>45600</v>
      </c>
      <c r="B30" s="3">
        <v>55.3</v>
      </c>
      <c r="C30" s="4">
        <v>2.9999999999994E-2</v>
      </c>
      <c r="D30" s="5">
        <v>5.4278994029299896E-4</v>
      </c>
      <c r="E30" s="3">
        <v>55.6</v>
      </c>
      <c r="F30" s="3">
        <v>55.24</v>
      </c>
      <c r="G30" s="3">
        <v>55.67</v>
      </c>
      <c r="H30" s="1">
        <v>99251</v>
      </c>
      <c r="I30" s="3">
        <v>5503047</v>
      </c>
      <c r="K30" t="s">
        <v>37</v>
      </c>
      <c r="L30">
        <v>55.318080000000002</v>
      </c>
      <c r="M30">
        <v>82.648040999999992</v>
      </c>
      <c r="N30">
        <v>106.67590986001638</v>
      </c>
      <c r="O30" s="6">
        <f t="shared" si="0"/>
        <v>1.1175552599151928E-3</v>
      </c>
    </row>
    <row r="31" spans="1:15" x14ac:dyDescent="0.2">
      <c r="A31" s="2">
        <v>45597</v>
      </c>
      <c r="B31" s="3">
        <v>55.27</v>
      </c>
      <c r="C31" s="4">
        <v>0.30000000000000399</v>
      </c>
      <c r="D31" s="5">
        <v>5.45752228488274E-3</v>
      </c>
      <c r="E31" s="3">
        <v>55.54</v>
      </c>
      <c r="F31" s="3">
        <v>55.21</v>
      </c>
      <c r="G31" s="3">
        <v>55.6</v>
      </c>
      <c r="H31" s="1">
        <v>301794</v>
      </c>
      <c r="I31" s="3">
        <v>16713930</v>
      </c>
      <c r="K31" t="s">
        <v>38</v>
      </c>
      <c r="L31">
        <v>55.256328000000003</v>
      </c>
      <c r="M31">
        <v>82.586288999999994</v>
      </c>
      <c r="N31">
        <v>106.55682671783798</v>
      </c>
      <c r="O31" s="6">
        <f t="shared" si="0"/>
        <v>3.6204845542333608E-3</v>
      </c>
    </row>
    <row r="32" spans="1:15" x14ac:dyDescent="0.2">
      <c r="A32" s="2">
        <v>45596</v>
      </c>
      <c r="B32" s="3">
        <v>54.97</v>
      </c>
      <c r="C32" s="4">
        <v>-0.5</v>
      </c>
      <c r="D32" s="5">
        <v>-9.0138813773210803E-3</v>
      </c>
      <c r="E32" s="3">
        <v>55.13</v>
      </c>
      <c r="F32" s="3">
        <v>54.6402</v>
      </c>
      <c r="G32" s="3">
        <v>55.13</v>
      </c>
      <c r="H32" s="1">
        <v>98283</v>
      </c>
      <c r="I32" s="3">
        <v>5398417</v>
      </c>
      <c r="K32" t="s">
        <v>39</v>
      </c>
      <c r="L32">
        <v>55.056995000000001</v>
      </c>
      <c r="M32">
        <v>82.386955999999998</v>
      </c>
      <c r="N32">
        <v>106.1724310710598</v>
      </c>
      <c r="O32" s="6">
        <f t="shared" si="0"/>
        <v>-7.3261919181556445E-3</v>
      </c>
    </row>
    <row r="33" spans="1:15" x14ac:dyDescent="0.2">
      <c r="A33" s="2">
        <v>45595</v>
      </c>
      <c r="B33" s="3">
        <v>55.47</v>
      </c>
      <c r="C33" s="4">
        <v>-0.45000000000000301</v>
      </c>
      <c r="D33" s="5">
        <v>-8.0472103004292292E-3</v>
      </c>
      <c r="E33" s="3">
        <v>55.23</v>
      </c>
      <c r="F33" s="3">
        <v>55.22</v>
      </c>
      <c r="G33" s="3">
        <v>55.63</v>
      </c>
      <c r="H33" s="1">
        <v>306973</v>
      </c>
      <c r="I33" s="3">
        <v>17049879</v>
      </c>
      <c r="K33" t="s">
        <v>40</v>
      </c>
      <c r="L33">
        <v>55.463329999999999</v>
      </c>
      <c r="M33">
        <v>82.793290999999996</v>
      </c>
      <c r="N33">
        <v>106.95601133691447</v>
      </c>
      <c r="O33" s="6">
        <f t="shared" si="0"/>
        <v>-8.6422402868322479E-3</v>
      </c>
    </row>
    <row r="34" spans="1:15" x14ac:dyDescent="0.2">
      <c r="A34" s="2">
        <v>45594</v>
      </c>
      <c r="B34" s="3">
        <v>55.92</v>
      </c>
      <c r="C34" s="4">
        <v>-0.47999999999999698</v>
      </c>
      <c r="D34" s="5">
        <v>-8.5106382978722903E-3</v>
      </c>
      <c r="E34" s="3">
        <v>56.02</v>
      </c>
      <c r="F34" s="3">
        <v>55.84</v>
      </c>
      <c r="G34" s="3">
        <v>56.14</v>
      </c>
      <c r="H34" s="1">
        <v>82148</v>
      </c>
      <c r="I34" s="3">
        <v>4594800</v>
      </c>
      <c r="K34" t="s">
        <v>41</v>
      </c>
      <c r="L34">
        <v>55.946835999999998</v>
      </c>
      <c r="M34">
        <v>83.276796999999988</v>
      </c>
      <c r="N34">
        <v>107.88840889071201</v>
      </c>
      <c r="O34" s="6">
        <f t="shared" si="0"/>
        <v>-7.8958753460880438E-3</v>
      </c>
    </row>
    <row r="35" spans="1:15" x14ac:dyDescent="0.2">
      <c r="A35" s="2">
        <v>45593</v>
      </c>
      <c r="B35" s="3">
        <v>56.4</v>
      </c>
      <c r="C35" s="4">
        <v>0.53000000000000103</v>
      </c>
      <c r="D35" s="5">
        <v>9.4863074995525497E-3</v>
      </c>
      <c r="E35" s="3">
        <v>56.09</v>
      </c>
      <c r="F35" s="3">
        <v>56.09</v>
      </c>
      <c r="G35" s="3">
        <v>56.44</v>
      </c>
      <c r="H35" s="1">
        <v>114543</v>
      </c>
      <c r="I35" s="3">
        <v>6452899</v>
      </c>
      <c r="K35" t="s">
        <v>42</v>
      </c>
      <c r="L35">
        <v>56.392100999999997</v>
      </c>
      <c r="M35">
        <v>83.722061999999994</v>
      </c>
      <c r="N35">
        <v>108.74706213760382</v>
      </c>
      <c r="O35" s="6">
        <f t="shared" si="0"/>
        <v>7.9152267456668035E-3</v>
      </c>
    </row>
    <row r="36" spans="1:15" x14ac:dyDescent="0.2">
      <c r="A36" s="2">
        <v>45590</v>
      </c>
      <c r="B36" s="3">
        <v>55.87</v>
      </c>
      <c r="C36" s="4">
        <v>-0.25</v>
      </c>
      <c r="D36" s="5">
        <v>-4.4547398431931604E-3</v>
      </c>
      <c r="E36" s="3">
        <v>56.23</v>
      </c>
      <c r="F36" s="3">
        <v>55.83</v>
      </c>
      <c r="G36" s="3">
        <v>56.25</v>
      </c>
      <c r="H36" s="1">
        <v>61275</v>
      </c>
      <c r="I36" s="3">
        <v>3430716</v>
      </c>
      <c r="K36" t="s">
        <v>43</v>
      </c>
      <c r="L36">
        <v>55.949249999999999</v>
      </c>
      <c r="M36">
        <v>83.279210999999989</v>
      </c>
      <c r="N36">
        <v>107.89306407119555</v>
      </c>
      <c r="O36" s="6">
        <f t="shared" si="0"/>
        <v>-3.4005426810617134E-3</v>
      </c>
    </row>
    <row r="37" spans="1:15" x14ac:dyDescent="0.2">
      <c r="A37" s="2">
        <v>45589</v>
      </c>
      <c r="B37" s="3">
        <v>56.12</v>
      </c>
      <c r="C37" s="4">
        <v>0.219999999999999</v>
      </c>
      <c r="D37" s="5">
        <v>3.9355992844364697E-3</v>
      </c>
      <c r="E37" s="3">
        <v>56.3</v>
      </c>
      <c r="F37" s="3">
        <v>55.91</v>
      </c>
      <c r="G37" s="3">
        <v>56.32</v>
      </c>
      <c r="H37" s="1">
        <v>148372</v>
      </c>
      <c r="I37" s="3">
        <v>8329865</v>
      </c>
      <c r="K37" t="s">
        <v>44</v>
      </c>
      <c r="L37">
        <v>56.140157000000002</v>
      </c>
      <c r="M37">
        <v>83.470117999999999</v>
      </c>
      <c r="N37">
        <v>108.26121093969942</v>
      </c>
      <c r="O37" s="6">
        <f t="shared" si="0"/>
        <v>3.7885491541218563E-3</v>
      </c>
    </row>
    <row r="38" spans="1:15" x14ac:dyDescent="0.2">
      <c r="A38" s="2">
        <v>45588</v>
      </c>
      <c r="B38" s="3">
        <v>55.9</v>
      </c>
      <c r="C38" s="4">
        <v>-0.34000000000000302</v>
      </c>
      <c r="D38" s="5">
        <v>-6.0455192034140001E-3</v>
      </c>
      <c r="E38" s="3">
        <v>55.91</v>
      </c>
      <c r="F38" s="3">
        <v>55.604999999999997</v>
      </c>
      <c r="G38" s="3">
        <v>56.05</v>
      </c>
      <c r="H38" s="1">
        <v>305985</v>
      </c>
      <c r="I38" s="3">
        <v>17080511</v>
      </c>
      <c r="K38" t="s">
        <v>45</v>
      </c>
      <c r="L38">
        <v>55.928269999999998</v>
      </c>
      <c r="M38">
        <v>83.258230999999995</v>
      </c>
      <c r="N38">
        <v>107.85260604031555</v>
      </c>
      <c r="O38" s="6">
        <f t="shared" si="0"/>
        <v>-5.8483451084607729E-3</v>
      </c>
    </row>
    <row r="39" spans="1:15" x14ac:dyDescent="0.2">
      <c r="A39" s="2">
        <v>45587</v>
      </c>
      <c r="B39" s="3">
        <v>56.24</v>
      </c>
      <c r="C39" s="4">
        <v>-0.18</v>
      </c>
      <c r="D39" s="5">
        <v>-3.1903580290677E-3</v>
      </c>
      <c r="E39" s="3">
        <v>56.13</v>
      </c>
      <c r="F39" s="3">
        <v>56.094999999999999</v>
      </c>
      <c r="G39" s="3">
        <v>56.295000000000002</v>
      </c>
      <c r="H39" s="1">
        <v>204711</v>
      </c>
      <c r="I39" s="3">
        <v>11510354</v>
      </c>
      <c r="K39" t="s">
        <v>46</v>
      </c>
      <c r="L39">
        <v>56.257281999999996</v>
      </c>
      <c r="M39">
        <v>83.587242999999987</v>
      </c>
      <c r="N39">
        <v>108.48707589998645</v>
      </c>
      <c r="O39" s="6">
        <f t="shared" si="0"/>
        <v>-4.139094183749803E-3</v>
      </c>
    </row>
    <row r="40" spans="1:15" x14ac:dyDescent="0.2">
      <c r="A40" s="2">
        <v>45586</v>
      </c>
      <c r="B40" s="3">
        <v>56.42</v>
      </c>
      <c r="C40" s="4">
        <v>-0.619999999999997</v>
      </c>
      <c r="D40" s="5">
        <v>-1.0869565217391301E-2</v>
      </c>
      <c r="E40" s="3">
        <v>56.78</v>
      </c>
      <c r="F40" s="3">
        <v>56.37</v>
      </c>
      <c r="G40" s="3">
        <v>56.8</v>
      </c>
      <c r="H40" s="1">
        <v>73132</v>
      </c>
      <c r="I40" s="3">
        <v>4129716</v>
      </c>
      <c r="K40" t="s">
        <v>47</v>
      </c>
      <c r="L40">
        <v>56.491104</v>
      </c>
      <c r="M40">
        <v>83.82106499999999</v>
      </c>
      <c r="N40">
        <v>108.93798046130328</v>
      </c>
      <c r="O40" s="6">
        <f t="shared" si="0"/>
        <v>-1.0130066787842229E-2</v>
      </c>
    </row>
    <row r="41" spans="1:15" x14ac:dyDescent="0.2">
      <c r="A41" s="2">
        <v>45583</v>
      </c>
      <c r="B41" s="3">
        <v>57.04</v>
      </c>
      <c r="C41" s="4">
        <v>0.39999999999999902</v>
      </c>
      <c r="D41" s="5">
        <v>7.0621468926553403E-3</v>
      </c>
      <c r="E41" s="3">
        <v>56.89</v>
      </c>
      <c r="F41" s="3">
        <v>56.76</v>
      </c>
      <c r="G41" s="3">
        <v>57.055</v>
      </c>
      <c r="H41" s="1">
        <v>227575</v>
      </c>
      <c r="I41" s="3">
        <v>12937785</v>
      </c>
      <c r="K41" t="s">
        <v>48</v>
      </c>
      <c r="L41">
        <v>57.069218999999997</v>
      </c>
      <c r="M41">
        <v>84.399179999999987</v>
      </c>
      <c r="N41">
        <v>110.05282290754731</v>
      </c>
      <c r="O41" s="6">
        <f t="shared" si="0"/>
        <v>6.812581981061161E-3</v>
      </c>
    </row>
    <row r="42" spans="1:15" x14ac:dyDescent="0.2">
      <c r="A42" s="2">
        <v>45582</v>
      </c>
      <c r="B42" s="3">
        <v>56.64</v>
      </c>
      <c r="C42" s="4">
        <v>0.14000000000000101</v>
      </c>
      <c r="D42" s="5">
        <v>2.4778761061947001E-3</v>
      </c>
      <c r="E42" s="3">
        <v>56.73</v>
      </c>
      <c r="F42" s="3">
        <v>56.57</v>
      </c>
      <c r="G42" s="3">
        <v>56.74</v>
      </c>
      <c r="H42" s="1">
        <v>45085</v>
      </c>
      <c r="I42" s="3">
        <v>2553979</v>
      </c>
      <c r="K42" t="s">
        <v>49</v>
      </c>
      <c r="L42">
        <v>56.683061000000002</v>
      </c>
      <c r="M42">
        <v>84.013021999999992</v>
      </c>
      <c r="N42">
        <v>109.30815215976064</v>
      </c>
      <c r="O42" s="6">
        <f t="shared" si="0"/>
        <v>3.679309480427273E-3</v>
      </c>
    </row>
    <row r="43" spans="1:15" x14ac:dyDescent="0.2">
      <c r="A43" s="2">
        <v>45581</v>
      </c>
      <c r="B43" s="3">
        <v>56.5</v>
      </c>
      <c r="C43" s="4">
        <v>4.9999999999997199E-2</v>
      </c>
      <c r="D43" s="5">
        <v>8.8573959255973703E-4</v>
      </c>
      <c r="E43" s="3">
        <v>56.54</v>
      </c>
      <c r="F43" s="3">
        <v>56.36</v>
      </c>
      <c r="G43" s="3">
        <v>56.594999999999999</v>
      </c>
      <c r="H43" s="1">
        <v>98917</v>
      </c>
      <c r="I43" s="3">
        <v>5586878</v>
      </c>
      <c r="K43" t="s">
        <v>50</v>
      </c>
      <c r="L43">
        <v>56.475270999999999</v>
      </c>
      <c r="M43">
        <v>83.80523199999999</v>
      </c>
      <c r="N43">
        <v>108.90744795401429</v>
      </c>
      <c r="O43" s="6">
        <f t="shared" si="0"/>
        <v>1.6182419602941422E-3</v>
      </c>
    </row>
    <row r="44" spans="1:15" x14ac:dyDescent="0.2">
      <c r="A44" s="2">
        <v>45580</v>
      </c>
      <c r="B44" s="3">
        <v>56.45</v>
      </c>
      <c r="C44" s="4">
        <v>-0.90999999999999703</v>
      </c>
      <c r="D44" s="5">
        <v>-1.5864714086471301E-2</v>
      </c>
      <c r="E44" s="3">
        <v>57.18</v>
      </c>
      <c r="F44" s="3">
        <v>56.405000000000001</v>
      </c>
      <c r="G44" s="3">
        <v>57.22</v>
      </c>
      <c r="H44" s="1">
        <v>155102</v>
      </c>
      <c r="I44" s="3">
        <v>8781808</v>
      </c>
      <c r="K44" t="s">
        <v>51</v>
      </c>
      <c r="L44">
        <v>56.384028000000001</v>
      </c>
      <c r="M44">
        <v>83.713988999999998</v>
      </c>
      <c r="N44">
        <v>108.73149408787582</v>
      </c>
      <c r="O44" s="6">
        <f t="shared" si="0"/>
        <v>-1.740561298051424E-2</v>
      </c>
    </row>
    <row r="45" spans="1:15" x14ac:dyDescent="0.2">
      <c r="A45" s="2">
        <v>45579</v>
      </c>
      <c r="B45" s="3">
        <v>57.36</v>
      </c>
      <c r="C45" s="4">
        <v>0.25</v>
      </c>
      <c r="D45" s="5">
        <v>4.3775170723165798E-3</v>
      </c>
      <c r="E45" s="3">
        <v>57.02</v>
      </c>
      <c r="F45" s="3">
        <v>56.99</v>
      </c>
      <c r="G45" s="3">
        <v>57.39</v>
      </c>
      <c r="H45" s="1">
        <v>165027</v>
      </c>
      <c r="I45" s="3">
        <v>9446586</v>
      </c>
      <c r="K45" t="s">
        <v>52</v>
      </c>
      <c r="L45">
        <v>57.382810999999997</v>
      </c>
      <c r="M45">
        <v>84.712771999999987</v>
      </c>
      <c r="N45">
        <v>110.65755669304426</v>
      </c>
      <c r="O45" s="6">
        <f t="shared" si="0"/>
        <v>4.3082679102068866E-3</v>
      </c>
    </row>
    <row r="46" spans="1:15" x14ac:dyDescent="0.2">
      <c r="A46" s="2">
        <v>45576</v>
      </c>
      <c r="B46" s="3">
        <v>57.11</v>
      </c>
      <c r="C46" s="4">
        <v>0.33999999999999603</v>
      </c>
      <c r="D46" s="5">
        <v>5.9890787387704104E-3</v>
      </c>
      <c r="E46" s="3">
        <v>56.82</v>
      </c>
      <c r="F46" s="3">
        <v>56.82</v>
      </c>
      <c r="G46" s="3">
        <v>57.125</v>
      </c>
      <c r="H46" s="1">
        <v>289485</v>
      </c>
      <c r="I46" s="3">
        <v>16517650</v>
      </c>
      <c r="K46" t="s">
        <v>53</v>
      </c>
      <c r="L46">
        <v>57.136651000000001</v>
      </c>
      <c r="M46">
        <v>84.466611999999998</v>
      </c>
      <c r="N46">
        <v>110.18285941556933</v>
      </c>
      <c r="O46" s="6">
        <f t="shared" si="0"/>
        <v>5.2391264322395603E-3</v>
      </c>
    </row>
    <row r="47" spans="1:15" x14ac:dyDescent="0.2">
      <c r="A47" s="2">
        <v>45575</v>
      </c>
      <c r="B47" s="3">
        <v>56.77</v>
      </c>
      <c r="C47" s="4">
        <v>-0.15999999999999701</v>
      </c>
      <c r="D47" s="5">
        <v>-2.81046899701382E-3</v>
      </c>
      <c r="E47" s="3">
        <v>56.8</v>
      </c>
      <c r="F47" s="3">
        <v>56.55</v>
      </c>
      <c r="G47" s="3">
        <v>56.87</v>
      </c>
      <c r="H47" s="1">
        <v>168788</v>
      </c>
      <c r="I47" s="3">
        <v>9567187</v>
      </c>
      <c r="K47" t="s">
        <v>54</v>
      </c>
      <c r="L47">
        <v>56.838864999999998</v>
      </c>
      <c r="M47">
        <v>84.168825999999996</v>
      </c>
      <c r="N47">
        <v>109.60860607030546</v>
      </c>
      <c r="O47" s="6">
        <f t="shared" si="0"/>
        <v>-2.6634366166973233E-3</v>
      </c>
    </row>
    <row r="48" spans="1:15" x14ac:dyDescent="0.2">
      <c r="A48" s="2">
        <v>45574</v>
      </c>
      <c r="B48" s="3">
        <v>56.93</v>
      </c>
      <c r="C48" s="4">
        <v>0.18</v>
      </c>
      <c r="D48" s="5">
        <v>3.1718061674008802E-3</v>
      </c>
      <c r="E48" s="3">
        <v>56.62</v>
      </c>
      <c r="F48" s="3">
        <v>56.55</v>
      </c>
      <c r="G48" s="3">
        <v>56.97</v>
      </c>
      <c r="H48" s="1">
        <v>57520</v>
      </c>
      <c r="I48" s="3">
        <v>3270720</v>
      </c>
      <c r="K48" t="s">
        <v>55</v>
      </c>
      <c r="L48">
        <v>56.990656000000001</v>
      </c>
      <c r="M48">
        <v>84.320616999999999</v>
      </c>
      <c r="N48">
        <v>109.901321273609</v>
      </c>
      <c r="O48" s="6">
        <f t="shared" si="0"/>
        <v>3.468025869210134E-3</v>
      </c>
    </row>
    <row r="49" spans="1:15" x14ac:dyDescent="0.2">
      <c r="A49" s="2">
        <v>45573</v>
      </c>
      <c r="B49" s="3">
        <v>56.75</v>
      </c>
      <c r="C49" s="4">
        <v>-4.9999999999997199E-2</v>
      </c>
      <c r="D49" s="5">
        <v>-8.80281690140795E-4</v>
      </c>
      <c r="E49" s="3">
        <v>56.78</v>
      </c>
      <c r="F49" s="3">
        <v>56.57</v>
      </c>
      <c r="G49" s="3">
        <v>56.79</v>
      </c>
      <c r="H49" s="1">
        <v>65750</v>
      </c>
      <c r="I49" s="3">
        <v>3728326</v>
      </c>
      <c r="K49" t="s">
        <v>56</v>
      </c>
      <c r="L49">
        <v>56.793694000000002</v>
      </c>
      <c r="M49">
        <v>84.123654999999999</v>
      </c>
      <c r="N49">
        <v>109.52149788570672</v>
      </c>
      <c r="O49" s="6">
        <f t="shared" si="0"/>
        <v>-2.0660054467591671E-3</v>
      </c>
    </row>
    <row r="50" spans="1:15" x14ac:dyDescent="0.2">
      <c r="A50" s="2">
        <v>45572</v>
      </c>
      <c r="B50" s="3">
        <v>56.8</v>
      </c>
      <c r="C50" s="4">
        <v>-0.310000000000002</v>
      </c>
      <c r="D50" s="5">
        <v>-5.4281211696725999E-3</v>
      </c>
      <c r="E50" s="3">
        <v>56.99</v>
      </c>
      <c r="F50" s="3">
        <v>56.67</v>
      </c>
      <c r="G50" s="3">
        <v>57.073799999999999</v>
      </c>
      <c r="H50" s="1">
        <v>40982</v>
      </c>
      <c r="I50" s="3">
        <v>2331505</v>
      </c>
      <c r="K50" t="s">
        <v>57</v>
      </c>
      <c r="L50">
        <v>56.911273000000001</v>
      </c>
      <c r="M50">
        <v>84.241233999999992</v>
      </c>
      <c r="N50">
        <v>109.74823834389744</v>
      </c>
      <c r="O50" s="6">
        <f t="shared" si="0"/>
        <v>-3.317454836194389E-3</v>
      </c>
    </row>
    <row r="51" spans="1:15" x14ac:dyDescent="0.2">
      <c r="A51" s="2">
        <v>45569</v>
      </c>
      <c r="B51" s="3">
        <v>57.11</v>
      </c>
      <c r="C51" s="4">
        <v>0.28000000000000103</v>
      </c>
      <c r="D51" s="5">
        <v>4.9269751891606803E-3</v>
      </c>
      <c r="E51" s="3">
        <v>56.77</v>
      </c>
      <c r="F51" s="3">
        <v>56.74</v>
      </c>
      <c r="G51" s="3">
        <v>57.11</v>
      </c>
      <c r="H51" s="1">
        <v>43114</v>
      </c>
      <c r="I51" s="3">
        <v>2457056</v>
      </c>
      <c r="K51" t="s">
        <v>58</v>
      </c>
      <c r="L51">
        <v>57.100701999999998</v>
      </c>
      <c r="M51">
        <v>84.430662999999996</v>
      </c>
      <c r="N51">
        <v>110.11353502319058</v>
      </c>
      <c r="O51" s="6">
        <f t="shared" si="0"/>
        <v>2.7722536223253602E-3</v>
      </c>
    </row>
    <row r="52" spans="1:15" x14ac:dyDescent="0.2">
      <c r="A52" s="2">
        <v>45568</v>
      </c>
      <c r="B52" s="3">
        <v>56.83</v>
      </c>
      <c r="C52" s="4">
        <v>-0.630000000000003</v>
      </c>
      <c r="D52" s="5">
        <v>-1.0964148973198799E-2</v>
      </c>
      <c r="E52" s="3">
        <v>57.03</v>
      </c>
      <c r="F52" s="3">
        <v>56.69</v>
      </c>
      <c r="G52" s="3">
        <v>57.03</v>
      </c>
      <c r="H52" s="1">
        <v>76929</v>
      </c>
      <c r="I52" s="3">
        <v>4371379</v>
      </c>
      <c r="K52" t="s">
        <v>59</v>
      </c>
      <c r="L52">
        <v>56.942841999999999</v>
      </c>
      <c r="M52">
        <v>84.272802999999996</v>
      </c>
      <c r="N52">
        <v>109.80911630275591</v>
      </c>
      <c r="O52" s="6">
        <f t="shared" si="0"/>
        <v>-1.0324112409403563E-2</v>
      </c>
    </row>
    <row r="53" spans="1:15" x14ac:dyDescent="0.2">
      <c r="A53" s="2">
        <v>45567</v>
      </c>
      <c r="B53" s="3">
        <v>57.46</v>
      </c>
      <c r="C53" s="4">
        <v>-0.17000000000000201</v>
      </c>
      <c r="D53" s="5">
        <v>-2.9498525073746599E-3</v>
      </c>
      <c r="E53" s="3">
        <v>57.43</v>
      </c>
      <c r="F53" s="3">
        <v>57.27</v>
      </c>
      <c r="G53" s="3">
        <v>57.589199999999998</v>
      </c>
      <c r="H53" s="1">
        <v>103276</v>
      </c>
      <c r="I53" s="3">
        <v>5932028</v>
      </c>
      <c r="K53" t="s">
        <v>60</v>
      </c>
      <c r="L53">
        <v>57.536859</v>
      </c>
      <c r="M53">
        <v>84.86681999999999</v>
      </c>
      <c r="N53">
        <v>110.95462431654305</v>
      </c>
      <c r="O53" s="6">
        <f t="shared" si="0"/>
        <v>-2.3839366653645166E-3</v>
      </c>
    </row>
    <row r="54" spans="1:15" x14ac:dyDescent="0.2">
      <c r="A54" s="2">
        <v>45566</v>
      </c>
      <c r="B54" s="3">
        <v>57.63</v>
      </c>
      <c r="C54" s="4">
        <v>-0.64000000000000101</v>
      </c>
      <c r="D54" s="5">
        <v>-1.0983353355071199E-2</v>
      </c>
      <c r="E54" s="3">
        <v>58.11</v>
      </c>
      <c r="F54" s="3">
        <v>57.344999999999999</v>
      </c>
      <c r="G54" s="3">
        <v>58.13</v>
      </c>
      <c r="H54" s="1">
        <v>75011</v>
      </c>
      <c r="I54" s="3">
        <v>4321540</v>
      </c>
      <c r="K54" t="s">
        <v>61</v>
      </c>
      <c r="L54">
        <v>57.674351000000001</v>
      </c>
      <c r="M54">
        <v>85.004311999999999</v>
      </c>
      <c r="N54">
        <v>111.21976519269916</v>
      </c>
      <c r="O54" s="6">
        <f t="shared" si="0"/>
        <v>-1.0122675800243397E-2</v>
      </c>
    </row>
    <row r="55" spans="1:15" x14ac:dyDescent="0.2">
      <c r="A55" s="2">
        <v>45565</v>
      </c>
      <c r="B55" s="3">
        <v>58.27</v>
      </c>
      <c r="C55" s="4">
        <v>-0.50999999999999801</v>
      </c>
      <c r="D55" s="5">
        <v>-8.6764205512078595E-3</v>
      </c>
      <c r="E55" s="3">
        <v>58.48</v>
      </c>
      <c r="F55" s="3">
        <v>57.98</v>
      </c>
      <c r="G55" s="3">
        <v>58.48</v>
      </c>
      <c r="H55" s="1">
        <v>93770</v>
      </c>
      <c r="I55" s="3">
        <v>5460881</v>
      </c>
      <c r="K55" t="s">
        <v>62</v>
      </c>
      <c r="L55">
        <v>58.264139999999998</v>
      </c>
      <c r="M55">
        <v>85.594100999999995</v>
      </c>
      <c r="N55">
        <v>112.35711989120692</v>
      </c>
      <c r="O55" s="6">
        <f t="shared" si="0"/>
        <v>-8.4871620463740083E-3</v>
      </c>
    </row>
    <row r="56" spans="1:15" x14ac:dyDescent="0.2">
      <c r="A56" s="2">
        <v>45562</v>
      </c>
      <c r="B56" s="3">
        <v>58.78</v>
      </c>
      <c r="C56" s="4">
        <v>3.9999999999999099E-2</v>
      </c>
      <c r="D56" s="5">
        <v>6.8096697310178998E-4</v>
      </c>
      <c r="E56" s="3">
        <v>58.9</v>
      </c>
      <c r="F56" s="3">
        <v>58.68</v>
      </c>
      <c r="G56" s="3">
        <v>59.064999999999998</v>
      </c>
      <c r="H56" s="1">
        <v>136109</v>
      </c>
      <c r="I56" s="3">
        <v>8008060</v>
      </c>
      <c r="K56" t="s">
        <v>63</v>
      </c>
      <c r="L56">
        <v>58.762869999999999</v>
      </c>
      <c r="M56">
        <v>86.09283099999999</v>
      </c>
      <c r="N56">
        <v>113.31887555092047</v>
      </c>
      <c r="O56" s="6">
        <f t="shared" si="0"/>
        <v>-8.7645175711847934E-4</v>
      </c>
    </row>
    <row r="57" spans="1:15" x14ac:dyDescent="0.2">
      <c r="A57" s="2">
        <v>45561</v>
      </c>
      <c r="B57" s="3">
        <v>58.74</v>
      </c>
      <c r="C57" s="4">
        <v>1.04</v>
      </c>
      <c r="D57" s="5">
        <v>1.8024263431542401E-2</v>
      </c>
      <c r="E57" s="3">
        <v>58.59</v>
      </c>
      <c r="F57" s="3">
        <v>58.44</v>
      </c>
      <c r="G57" s="3">
        <v>58.81</v>
      </c>
      <c r="H57" s="1">
        <v>109790</v>
      </c>
      <c r="I57" s="3">
        <v>6440989</v>
      </c>
      <c r="K57" t="s">
        <v>64</v>
      </c>
      <c r="L57">
        <v>58.814418000000003</v>
      </c>
      <c r="M57">
        <v>86.144379000000001</v>
      </c>
      <c r="N57">
        <v>113.41828120276999</v>
      </c>
      <c r="O57" s="6">
        <f t="shared" si="0"/>
        <v>2.0030818190918565E-2</v>
      </c>
    </row>
    <row r="58" spans="1:15" x14ac:dyDescent="0.2">
      <c r="A58" s="2">
        <v>45560</v>
      </c>
      <c r="B58" s="3">
        <v>57.7</v>
      </c>
      <c r="C58" s="4">
        <v>-0.22999999999999701</v>
      </c>
      <c r="D58" s="5">
        <v>-3.9703089936129303E-3</v>
      </c>
      <c r="E58" s="3">
        <v>58.11</v>
      </c>
      <c r="F58" s="3">
        <v>57.64</v>
      </c>
      <c r="G58" s="3">
        <v>58.11</v>
      </c>
      <c r="H58" s="1">
        <v>96991</v>
      </c>
      <c r="I58" s="3">
        <v>5609380</v>
      </c>
      <c r="K58" t="s">
        <v>65</v>
      </c>
      <c r="L58">
        <v>57.659452000000002</v>
      </c>
      <c r="M58">
        <v>84.989412999999999</v>
      </c>
      <c r="N58">
        <v>111.19103381986402</v>
      </c>
      <c r="O58" s="6">
        <f t="shared" si="0"/>
        <v>-5.9639283189396597E-3</v>
      </c>
    </row>
    <row r="59" spans="1:15" x14ac:dyDescent="0.2">
      <c r="A59" s="2">
        <v>45559</v>
      </c>
      <c r="B59" s="3">
        <v>57.93</v>
      </c>
      <c r="C59" s="4">
        <v>0.52000000000000302</v>
      </c>
      <c r="D59" s="5">
        <v>9.0576554607211795E-3</v>
      </c>
      <c r="E59" s="3">
        <v>57.69</v>
      </c>
      <c r="F59" s="3">
        <v>57.62</v>
      </c>
      <c r="G59" s="3">
        <v>57.96</v>
      </c>
      <c r="H59" s="1">
        <v>106844</v>
      </c>
      <c r="I59" s="3">
        <v>6181410</v>
      </c>
      <c r="K59" t="s">
        <v>66</v>
      </c>
      <c r="L59">
        <v>58.005392000000001</v>
      </c>
      <c r="M59">
        <v>85.335352999999998</v>
      </c>
      <c r="N59">
        <v>111.85814779520398</v>
      </c>
      <c r="O59" s="6">
        <f t="shared" si="0"/>
        <v>1.0867329809510107E-2</v>
      </c>
    </row>
    <row r="60" spans="1:15" x14ac:dyDescent="0.2">
      <c r="A60" s="2">
        <v>45558</v>
      </c>
      <c r="B60" s="3">
        <v>57.41</v>
      </c>
      <c r="C60" s="4">
        <v>0.119999999999997</v>
      </c>
      <c r="D60" s="5">
        <v>2.0946063885494402E-3</v>
      </c>
      <c r="E60" s="3">
        <v>57.29</v>
      </c>
      <c r="F60" s="3">
        <v>57.21</v>
      </c>
      <c r="G60" s="3">
        <v>57.45</v>
      </c>
      <c r="H60" s="1">
        <v>119123</v>
      </c>
      <c r="I60" s="3">
        <v>6828628</v>
      </c>
      <c r="K60" t="s">
        <v>67</v>
      </c>
      <c r="L60">
        <v>57.381805</v>
      </c>
      <c r="M60">
        <v>84.711765999999997</v>
      </c>
      <c r="N60">
        <v>110.65561671310789</v>
      </c>
      <c r="O60" s="6">
        <f t="shared" si="0"/>
        <v>1.3260434390471865E-3</v>
      </c>
    </row>
    <row r="61" spans="1:15" x14ac:dyDescent="0.2">
      <c r="A61" s="2">
        <v>45555</v>
      </c>
      <c r="B61" s="3">
        <v>57.29</v>
      </c>
      <c r="C61" s="4">
        <v>-0.82999999999999796</v>
      </c>
      <c r="D61" s="5">
        <v>-1.4280798348245E-2</v>
      </c>
      <c r="E61" s="3">
        <v>57.47</v>
      </c>
      <c r="F61" s="3">
        <v>57.11</v>
      </c>
      <c r="G61" s="3">
        <v>57.56</v>
      </c>
      <c r="H61" s="1">
        <v>93584</v>
      </c>
      <c r="I61" s="3">
        <v>5358654</v>
      </c>
      <c r="K61" t="s">
        <v>68</v>
      </c>
      <c r="L61">
        <v>57.305815000000003</v>
      </c>
      <c r="M61">
        <v>84.635775999999993</v>
      </c>
      <c r="N61">
        <v>110.5090768767603</v>
      </c>
      <c r="O61" s="6">
        <f t="shared" si="0"/>
        <v>-1.4283305655795275E-2</v>
      </c>
    </row>
    <row r="62" spans="1:15" x14ac:dyDescent="0.2">
      <c r="A62" s="2">
        <v>45554</v>
      </c>
      <c r="B62" s="3">
        <v>58.12</v>
      </c>
      <c r="C62" s="4">
        <v>1.02999999999999</v>
      </c>
      <c r="D62" s="5">
        <v>1.8041688561919698E-2</v>
      </c>
      <c r="E62" s="3">
        <v>57.98</v>
      </c>
      <c r="F62" s="3">
        <v>57.67</v>
      </c>
      <c r="G62" s="3">
        <v>58.21</v>
      </c>
      <c r="H62" s="1">
        <v>476013</v>
      </c>
      <c r="I62" s="3">
        <v>27641705</v>
      </c>
      <c r="K62" t="s">
        <v>69</v>
      </c>
      <c r="L62">
        <v>58.136192000000001</v>
      </c>
      <c r="M62">
        <v>85.466152999999991</v>
      </c>
      <c r="N62">
        <v>112.11038375512324</v>
      </c>
      <c r="O62" s="6">
        <f t="shared" si="0"/>
        <v>1.8808249936236976E-2</v>
      </c>
    </row>
    <row r="63" spans="1:15" x14ac:dyDescent="0.2">
      <c r="A63" s="2">
        <v>45553</v>
      </c>
      <c r="B63" s="3">
        <v>57.09</v>
      </c>
      <c r="C63" s="4">
        <v>-0.189999999999998</v>
      </c>
      <c r="D63" s="5">
        <v>-3.3170391061452102E-3</v>
      </c>
      <c r="E63" s="3">
        <v>57.3</v>
      </c>
      <c r="F63" s="3">
        <v>57.01</v>
      </c>
      <c r="G63" s="3">
        <v>57.8</v>
      </c>
      <c r="H63" s="1">
        <v>316987</v>
      </c>
      <c r="I63" s="3">
        <v>18172187</v>
      </c>
      <c r="K63" t="s">
        <v>70</v>
      </c>
      <c r="L63">
        <v>57.062938000000003</v>
      </c>
      <c r="M63">
        <v>84.392899</v>
      </c>
      <c r="N63">
        <v>110.04071056760658</v>
      </c>
      <c r="O63" s="6">
        <f t="shared" si="0"/>
        <v>-3.3999323408713256E-3</v>
      </c>
    </row>
    <row r="64" spans="1:15" x14ac:dyDescent="0.2">
      <c r="A64" s="2">
        <v>45552</v>
      </c>
      <c r="B64" s="3">
        <v>57.28</v>
      </c>
      <c r="C64" s="4">
        <v>-0.18</v>
      </c>
      <c r="D64" s="5">
        <v>-3.1326139923424901E-3</v>
      </c>
      <c r="E64" s="3">
        <v>57.53</v>
      </c>
      <c r="F64" s="3">
        <v>57.09</v>
      </c>
      <c r="G64" s="3">
        <v>57.55</v>
      </c>
      <c r="H64" s="1">
        <v>253851</v>
      </c>
      <c r="I64" s="3">
        <v>14573247</v>
      </c>
      <c r="K64" t="s">
        <v>71</v>
      </c>
      <c r="L64">
        <v>57.25761</v>
      </c>
      <c r="M64">
        <v>84.587570999999997</v>
      </c>
      <c r="N64">
        <v>110.41611789780077</v>
      </c>
      <c r="O64" s="6">
        <f t="shared" si="0"/>
        <v>-3.0797346813874471E-3</v>
      </c>
    </row>
    <row r="65" spans="1:15" x14ac:dyDescent="0.2">
      <c r="A65" s="2">
        <v>45551</v>
      </c>
      <c r="B65" s="3">
        <v>57.46</v>
      </c>
      <c r="C65" s="4">
        <v>0.380000000000003</v>
      </c>
      <c r="D65" s="5">
        <v>6.6573230553609404E-3</v>
      </c>
      <c r="E65" s="3">
        <v>57.29</v>
      </c>
      <c r="F65" s="3">
        <v>57.13</v>
      </c>
      <c r="G65" s="3">
        <v>57.48</v>
      </c>
      <c r="H65" s="1">
        <v>230241</v>
      </c>
      <c r="I65" s="3">
        <v>13191888</v>
      </c>
      <c r="K65" t="s">
        <v>72</v>
      </c>
      <c r="L65">
        <v>57.434493000000003</v>
      </c>
      <c r="M65">
        <v>84.764454000000001</v>
      </c>
      <c r="N65">
        <v>110.75722075176407</v>
      </c>
      <c r="O65" s="6">
        <f t="shared" si="0"/>
        <v>6.3993969155107244E-3</v>
      </c>
    </row>
    <row r="66" spans="1:15" x14ac:dyDescent="0.2">
      <c r="A66" s="2">
        <v>45548</v>
      </c>
      <c r="B66" s="3">
        <v>57.08</v>
      </c>
      <c r="C66" s="4">
        <v>0.28999999999999898</v>
      </c>
      <c r="D66" s="5">
        <v>5.1065328402887704E-3</v>
      </c>
      <c r="E66" s="3">
        <v>56.96</v>
      </c>
      <c r="F66" s="3">
        <v>56.96</v>
      </c>
      <c r="G66" s="3">
        <v>57.23</v>
      </c>
      <c r="H66" s="1">
        <v>98677</v>
      </c>
      <c r="I66" s="3">
        <v>5630315</v>
      </c>
      <c r="K66" t="s">
        <v>73</v>
      </c>
      <c r="L66">
        <v>57.069284000000003</v>
      </c>
      <c r="M66">
        <v>84.399244999999993</v>
      </c>
      <c r="N66">
        <v>110.05294825416351</v>
      </c>
      <c r="O66" s="6">
        <f t="shared" si="0"/>
        <v>4.6539810859675956E-3</v>
      </c>
    </row>
    <row r="67" spans="1:15" x14ac:dyDescent="0.2">
      <c r="A67" s="2">
        <v>45547</v>
      </c>
      <c r="B67" s="3">
        <v>56.79</v>
      </c>
      <c r="C67" s="4">
        <v>0.40999999999999698</v>
      </c>
      <c r="D67" s="5">
        <v>7.2720822986874203E-3</v>
      </c>
      <c r="E67" s="3">
        <v>56.31</v>
      </c>
      <c r="F67" s="3">
        <v>56.18</v>
      </c>
      <c r="G67" s="3">
        <v>56.79</v>
      </c>
      <c r="H67" s="1">
        <v>134513</v>
      </c>
      <c r="I67" s="3">
        <v>7600033</v>
      </c>
      <c r="K67" t="s">
        <v>74</v>
      </c>
      <c r="L67">
        <v>56.804915000000001</v>
      </c>
      <c r="M67">
        <v>84.134875999999991</v>
      </c>
      <c r="N67">
        <v>109.54313656847626</v>
      </c>
      <c r="O67" s="6">
        <f t="shared" ref="O67:O130" si="1">(N67/N68)-1</f>
        <v>8.9611622283736203E-3</v>
      </c>
    </row>
    <row r="68" spans="1:15" x14ac:dyDescent="0.2">
      <c r="A68" s="2">
        <v>45546</v>
      </c>
      <c r="B68" s="3">
        <v>56.38</v>
      </c>
      <c r="C68" s="4">
        <v>0.30000000000000399</v>
      </c>
      <c r="D68" s="5">
        <v>5.3495007132668398E-3</v>
      </c>
      <c r="E68" s="3">
        <v>56.24</v>
      </c>
      <c r="F68" s="3">
        <v>55.56</v>
      </c>
      <c r="G68" s="3">
        <v>56.395000000000003</v>
      </c>
      <c r="H68" s="1">
        <v>206804</v>
      </c>
      <c r="I68" s="3">
        <v>11582835</v>
      </c>
      <c r="K68" t="s">
        <v>75</v>
      </c>
      <c r="L68">
        <v>56.300398000000001</v>
      </c>
      <c r="M68">
        <v>83.630358999999999</v>
      </c>
      <c r="N68">
        <v>108.57022120310482</v>
      </c>
      <c r="O68" s="6">
        <f t="shared" si="1"/>
        <v>4.3666448948396219E-3</v>
      </c>
    </row>
    <row r="69" spans="1:15" x14ac:dyDescent="0.2">
      <c r="A69" s="2">
        <v>45545</v>
      </c>
      <c r="B69" s="3">
        <v>56.08</v>
      </c>
      <c r="C69" s="4">
        <v>-0.25</v>
      </c>
      <c r="D69" s="5">
        <v>-4.43813243387183E-3</v>
      </c>
      <c r="E69" s="3">
        <v>56.16</v>
      </c>
      <c r="F69" s="3">
        <v>55.63</v>
      </c>
      <c r="G69" s="3">
        <v>56.16</v>
      </c>
      <c r="H69" s="1">
        <v>264277</v>
      </c>
      <c r="I69" s="3">
        <v>14780412</v>
      </c>
      <c r="K69" t="s">
        <v>76</v>
      </c>
      <c r="L69">
        <v>56.055622999999997</v>
      </c>
      <c r="M69">
        <v>83.385583999999994</v>
      </c>
      <c r="N69">
        <v>108.09819477275897</v>
      </c>
      <c r="O69" s="6">
        <f t="shared" si="1"/>
        <v>-5.1515733364985161E-3</v>
      </c>
    </row>
    <row r="70" spans="1:15" x14ac:dyDescent="0.2">
      <c r="A70" s="2">
        <v>45544</v>
      </c>
      <c r="B70" s="3">
        <v>56.33</v>
      </c>
      <c r="C70" s="4">
        <v>0.37999999999999501</v>
      </c>
      <c r="D70" s="5">
        <v>6.7917783735477301E-3</v>
      </c>
      <c r="E70" s="3">
        <v>56.24</v>
      </c>
      <c r="F70" s="3">
        <v>56.21</v>
      </c>
      <c r="G70" s="3">
        <v>56.529899999999998</v>
      </c>
      <c r="H70" s="1">
        <v>217447</v>
      </c>
      <c r="I70" s="3">
        <v>12248662</v>
      </c>
      <c r="K70" t="s">
        <v>77</v>
      </c>
      <c r="L70">
        <v>56.345892999999997</v>
      </c>
      <c r="M70">
        <v>83.675853999999987</v>
      </c>
      <c r="N70">
        <v>108.65795419237489</v>
      </c>
      <c r="O70" s="6">
        <f t="shared" si="1"/>
        <v>5.6142170911872569E-3</v>
      </c>
    </row>
    <row r="71" spans="1:15" x14ac:dyDescent="0.2">
      <c r="A71" s="2">
        <v>45541</v>
      </c>
      <c r="B71" s="3">
        <v>55.95</v>
      </c>
      <c r="C71" s="4">
        <v>-0.84999999999999398</v>
      </c>
      <c r="D71" s="5">
        <v>-1.4964788732394299E-2</v>
      </c>
      <c r="E71" s="3">
        <v>56.84</v>
      </c>
      <c r="F71" s="3">
        <v>55.92</v>
      </c>
      <c r="G71" s="3">
        <v>56.93</v>
      </c>
      <c r="H71" s="1">
        <v>177222</v>
      </c>
      <c r="I71" s="3">
        <v>9982150</v>
      </c>
      <c r="K71" t="s">
        <v>78</v>
      </c>
      <c r="L71">
        <v>56.031320999999998</v>
      </c>
      <c r="M71">
        <v>83.361281999999989</v>
      </c>
      <c r="N71">
        <v>108.05133056558805</v>
      </c>
      <c r="O71" s="6">
        <f t="shared" si="1"/>
        <v>-1.2850279256539254E-2</v>
      </c>
    </row>
    <row r="72" spans="1:15" x14ac:dyDescent="0.2">
      <c r="A72" s="2">
        <v>45540</v>
      </c>
      <c r="B72" s="3">
        <v>56.8</v>
      </c>
      <c r="C72" s="4">
        <v>-0.14000000000000101</v>
      </c>
      <c r="D72" s="5">
        <v>-2.4587284861257602E-3</v>
      </c>
      <c r="E72" s="3">
        <v>56.95</v>
      </c>
      <c r="F72" s="3">
        <v>56.61</v>
      </c>
      <c r="G72" s="3">
        <v>56.95</v>
      </c>
      <c r="H72" s="1">
        <v>388522</v>
      </c>
      <c r="I72" s="3">
        <v>22057902</v>
      </c>
      <c r="K72" t="s">
        <v>79</v>
      </c>
      <c r="L72">
        <v>56.760711999999998</v>
      </c>
      <c r="M72">
        <v>84.090672999999995</v>
      </c>
      <c r="N72">
        <v>109.45789508425368</v>
      </c>
      <c r="O72" s="6">
        <f t="shared" si="1"/>
        <v>-2.8909826041794151E-3</v>
      </c>
    </row>
    <row r="73" spans="1:15" x14ac:dyDescent="0.2">
      <c r="A73" s="2">
        <v>45539</v>
      </c>
      <c r="B73" s="3">
        <v>56.94</v>
      </c>
      <c r="C73" s="4">
        <v>-0.14000000000000101</v>
      </c>
      <c r="D73" s="5">
        <v>-2.4526979677645501E-3</v>
      </c>
      <c r="E73" s="3">
        <v>56.84</v>
      </c>
      <c r="F73" s="3">
        <v>56.8</v>
      </c>
      <c r="G73" s="3">
        <v>57.18</v>
      </c>
      <c r="H73" s="1">
        <v>167215</v>
      </c>
      <c r="I73" s="3">
        <v>9518135</v>
      </c>
      <c r="K73" t="s">
        <v>80</v>
      </c>
      <c r="L73">
        <v>56.925282000000003</v>
      </c>
      <c r="M73">
        <v>84.255242999999993</v>
      </c>
      <c r="N73">
        <v>109.77525343229583</v>
      </c>
      <c r="O73" s="6">
        <f t="shared" si="1"/>
        <v>-4.2720496849431022E-3</v>
      </c>
    </row>
    <row r="74" spans="1:15" x14ac:dyDescent="0.2">
      <c r="A74" s="2">
        <v>45538</v>
      </c>
      <c r="B74" s="3">
        <v>57.08</v>
      </c>
      <c r="C74" s="4">
        <v>-1.1100000000000001</v>
      </c>
      <c r="D74" s="5">
        <v>-1.9075442515896199E-2</v>
      </c>
      <c r="E74" s="3">
        <v>57.81</v>
      </c>
      <c r="F74" s="3">
        <v>57</v>
      </c>
      <c r="G74" s="3">
        <v>57.81</v>
      </c>
      <c r="H74" s="1">
        <v>284640</v>
      </c>
      <c r="I74" s="3">
        <v>16324089</v>
      </c>
      <c r="K74" t="s">
        <v>81</v>
      </c>
      <c r="L74">
        <v>57.169513000000002</v>
      </c>
      <c r="M74">
        <v>84.499473999999992</v>
      </c>
      <c r="N74">
        <v>110.24623080788481</v>
      </c>
      <c r="O74" s="6">
        <f t="shared" si="1"/>
        <v>-1.7094314515271436E-2</v>
      </c>
    </row>
    <row r="75" spans="1:15" x14ac:dyDescent="0.2">
      <c r="A75" s="2">
        <v>45534</v>
      </c>
      <c r="B75" s="3">
        <v>58.19</v>
      </c>
      <c r="C75" s="4">
        <v>0.12999999999999501</v>
      </c>
      <c r="D75" s="5">
        <v>2.2390630382362301E-3</v>
      </c>
      <c r="E75" s="3">
        <v>58.2</v>
      </c>
      <c r="F75" s="3">
        <v>57.854999999999997</v>
      </c>
      <c r="G75" s="3">
        <v>58.3</v>
      </c>
      <c r="H75" s="1">
        <v>151496</v>
      </c>
      <c r="I75" s="3">
        <v>8806675</v>
      </c>
      <c r="K75" t="s">
        <v>82</v>
      </c>
      <c r="L75">
        <v>58.163783000000002</v>
      </c>
      <c r="M75">
        <v>85.493743999999992</v>
      </c>
      <c r="N75">
        <v>112.16359050107225</v>
      </c>
      <c r="O75" s="6">
        <f t="shared" si="1"/>
        <v>1.6777355247821202E-3</v>
      </c>
    </row>
    <row r="76" spans="1:15" x14ac:dyDescent="0.2">
      <c r="A76" s="2">
        <v>45533</v>
      </c>
      <c r="B76" s="3">
        <v>58.06</v>
      </c>
      <c r="C76" s="4">
        <v>0.190000000000005</v>
      </c>
      <c r="D76" s="5">
        <v>3.2832210126145598E-3</v>
      </c>
      <c r="E76" s="3">
        <v>58.08</v>
      </c>
      <c r="F76" s="3">
        <v>57.93</v>
      </c>
      <c r="G76" s="3">
        <v>58.305</v>
      </c>
      <c r="H76" s="1">
        <v>130517</v>
      </c>
      <c r="I76" s="3">
        <v>7579807</v>
      </c>
      <c r="K76" t="s">
        <v>83</v>
      </c>
      <c r="L76">
        <v>58.066363000000003</v>
      </c>
      <c r="M76">
        <v>85.396323999999993</v>
      </c>
      <c r="N76">
        <v>111.97572484957888</v>
      </c>
      <c r="O76" s="6">
        <f t="shared" si="1"/>
        <v>4.923846853373659E-3</v>
      </c>
    </row>
    <row r="77" spans="1:15" x14ac:dyDescent="0.2">
      <c r="A77" s="2">
        <v>45532</v>
      </c>
      <c r="B77" s="3">
        <v>57.87</v>
      </c>
      <c r="C77" s="4">
        <v>-0.14000000000000101</v>
      </c>
      <c r="D77" s="5">
        <v>-2.4133770039648401E-3</v>
      </c>
      <c r="E77" s="3">
        <v>57.88</v>
      </c>
      <c r="F77" s="3">
        <v>57.62</v>
      </c>
      <c r="G77" s="3">
        <v>58</v>
      </c>
      <c r="H77" s="1">
        <v>365839</v>
      </c>
      <c r="I77" s="3">
        <v>21164576</v>
      </c>
      <c r="K77" t="s">
        <v>84</v>
      </c>
      <c r="L77">
        <v>57.781854000000003</v>
      </c>
      <c r="M77">
        <v>85.111814999999993</v>
      </c>
      <c r="N77">
        <v>111.4270749969744</v>
      </c>
      <c r="O77" s="6">
        <f t="shared" si="1"/>
        <v>-4.5356263768919769E-3</v>
      </c>
    </row>
    <row r="78" spans="1:15" x14ac:dyDescent="0.2">
      <c r="A78" s="2">
        <v>45531</v>
      </c>
      <c r="B78" s="3">
        <v>58.01</v>
      </c>
      <c r="C78" s="4">
        <v>0.21000000000000099</v>
      </c>
      <c r="D78" s="5">
        <v>3.6332179930796001E-3</v>
      </c>
      <c r="E78" s="3">
        <v>57.89</v>
      </c>
      <c r="F78" s="3">
        <v>57.81</v>
      </c>
      <c r="G78" s="3">
        <v>58.1</v>
      </c>
      <c r="H78" s="1">
        <v>96502</v>
      </c>
      <c r="I78" s="3">
        <v>5596056</v>
      </c>
      <c r="K78" t="s">
        <v>85</v>
      </c>
      <c r="L78">
        <v>58.045124999999999</v>
      </c>
      <c r="M78">
        <v>85.375085999999996</v>
      </c>
      <c r="N78">
        <v>111.93476928905315</v>
      </c>
      <c r="O78" s="6">
        <f t="shared" si="1"/>
        <v>4.9979864589690948E-3</v>
      </c>
    </row>
    <row r="79" spans="1:15" x14ac:dyDescent="0.2">
      <c r="A79" s="2">
        <v>45530</v>
      </c>
      <c r="B79" s="3">
        <v>57.8</v>
      </c>
      <c r="C79" s="4">
        <v>-0.130000000000003</v>
      </c>
      <c r="D79" s="5">
        <v>-2.2440876920421602E-3</v>
      </c>
      <c r="E79" s="3">
        <v>57.78</v>
      </c>
      <c r="F79" s="3">
        <v>57.73</v>
      </c>
      <c r="G79" s="3">
        <v>57.96</v>
      </c>
      <c r="H79" s="1">
        <v>177621</v>
      </c>
      <c r="I79" s="3">
        <v>10270966</v>
      </c>
      <c r="K79" t="s">
        <v>86</v>
      </c>
      <c r="L79">
        <v>57.756459</v>
      </c>
      <c r="M79">
        <v>85.08641999999999</v>
      </c>
      <c r="N79">
        <v>111.37810303824234</v>
      </c>
      <c r="O79" s="6">
        <f t="shared" si="1"/>
        <v>-3.1601725370428158E-3</v>
      </c>
    </row>
    <row r="80" spans="1:15" x14ac:dyDescent="0.2">
      <c r="A80" s="2">
        <v>45527</v>
      </c>
      <c r="B80" s="3">
        <v>57.93</v>
      </c>
      <c r="C80" s="4">
        <v>0.89000000000000101</v>
      </c>
      <c r="D80" s="5">
        <v>1.56030855539972E-2</v>
      </c>
      <c r="E80" s="3">
        <v>57.37</v>
      </c>
      <c r="F80" s="3">
        <v>57.3</v>
      </c>
      <c r="G80" s="3">
        <v>57.98</v>
      </c>
      <c r="H80" s="1">
        <v>200911</v>
      </c>
      <c r="I80" s="3">
        <v>11609107</v>
      </c>
      <c r="K80" t="s">
        <v>87</v>
      </c>
      <c r="L80">
        <v>57.939557999999998</v>
      </c>
      <c r="M80">
        <v>85.269518999999988</v>
      </c>
      <c r="N80">
        <v>111.73119288553023</v>
      </c>
      <c r="O80" s="6">
        <f t="shared" si="1"/>
        <v>1.4564913633145826E-2</v>
      </c>
    </row>
    <row r="81" spans="1:15" x14ac:dyDescent="0.2">
      <c r="A81" s="2">
        <v>45526</v>
      </c>
      <c r="B81" s="3">
        <v>57.04</v>
      </c>
      <c r="C81" s="4">
        <v>-0.30000000000000399</v>
      </c>
      <c r="D81" s="5">
        <v>-5.2319497732822504E-3</v>
      </c>
      <c r="E81" s="3">
        <v>57.49</v>
      </c>
      <c r="F81" s="3">
        <v>56.96</v>
      </c>
      <c r="G81" s="3">
        <v>57.54</v>
      </c>
      <c r="H81" s="1">
        <v>140987</v>
      </c>
      <c r="I81" s="3">
        <v>8056731</v>
      </c>
      <c r="K81" t="s">
        <v>88</v>
      </c>
      <c r="L81">
        <v>57.107787999999999</v>
      </c>
      <c r="M81">
        <v>84.437748999999997</v>
      </c>
      <c r="N81">
        <v>110.12719973276235</v>
      </c>
      <c r="O81" s="6">
        <f t="shared" si="1"/>
        <v>-4.1220932570541491E-3</v>
      </c>
    </row>
    <row r="82" spans="1:15" x14ac:dyDescent="0.2">
      <c r="A82" s="2">
        <v>45525</v>
      </c>
      <c r="B82" s="3">
        <v>57.34</v>
      </c>
      <c r="C82" s="4">
        <v>0.43000000000000699</v>
      </c>
      <c r="D82" s="5">
        <v>7.5557898436128404E-3</v>
      </c>
      <c r="E82" s="3">
        <v>57.12</v>
      </c>
      <c r="F82" s="3">
        <v>57.01</v>
      </c>
      <c r="G82" s="3">
        <v>57.4</v>
      </c>
      <c r="H82" s="1">
        <v>203458</v>
      </c>
      <c r="I82" s="3">
        <v>11644022</v>
      </c>
      <c r="K82" t="s">
        <v>89</v>
      </c>
      <c r="L82">
        <v>57.344166000000001</v>
      </c>
      <c r="M82">
        <v>84.674126999999999</v>
      </c>
      <c r="N82">
        <v>110.58303330870878</v>
      </c>
      <c r="O82" s="6">
        <f t="shared" si="1"/>
        <v>7.3637437058613475E-3</v>
      </c>
    </row>
    <row r="83" spans="1:15" x14ac:dyDescent="0.2">
      <c r="A83" s="2">
        <v>45524</v>
      </c>
      <c r="B83" s="3">
        <v>56.91</v>
      </c>
      <c r="C83" s="4">
        <v>-3.0000000000001099E-2</v>
      </c>
      <c r="D83" s="5">
        <v>-5.2687038988410897E-4</v>
      </c>
      <c r="E83" s="3">
        <v>56.84</v>
      </c>
      <c r="F83" s="3">
        <v>56.74</v>
      </c>
      <c r="G83" s="3">
        <v>56.98</v>
      </c>
      <c r="H83" s="1">
        <v>543692</v>
      </c>
      <c r="I83" s="3">
        <v>30935699</v>
      </c>
      <c r="K83" t="s">
        <v>90</v>
      </c>
      <c r="L83">
        <v>56.924985</v>
      </c>
      <c r="M83">
        <v>84.25494599999999</v>
      </c>
      <c r="N83">
        <v>109.77468069468038</v>
      </c>
      <c r="O83" s="6">
        <f t="shared" si="1"/>
        <v>-1.2638380041624098E-3</v>
      </c>
    </row>
    <row r="84" spans="1:15" x14ac:dyDescent="0.2">
      <c r="A84" s="2">
        <v>45523</v>
      </c>
      <c r="B84" s="3">
        <v>56.94</v>
      </c>
      <c r="C84" s="4">
        <v>0.59999999999999398</v>
      </c>
      <c r="D84" s="5">
        <v>1.06496272630457E-2</v>
      </c>
      <c r="E84" s="3">
        <v>56.63</v>
      </c>
      <c r="F84" s="3">
        <v>56.6</v>
      </c>
      <c r="G84" s="3">
        <v>57</v>
      </c>
      <c r="H84" s="1">
        <v>263119</v>
      </c>
      <c r="I84" s="3">
        <v>14963848</v>
      </c>
      <c r="K84" t="s">
        <v>91</v>
      </c>
      <c r="L84">
        <v>56.997019999999999</v>
      </c>
      <c r="M84">
        <v>84.326980999999989</v>
      </c>
      <c r="N84">
        <v>109.91359367153653</v>
      </c>
      <c r="O84" s="6">
        <f t="shared" si="1"/>
        <v>1.0338322207567918E-2</v>
      </c>
    </row>
    <row r="85" spans="1:15" x14ac:dyDescent="0.2">
      <c r="A85" s="2">
        <v>45520</v>
      </c>
      <c r="B85" s="3">
        <v>56.34</v>
      </c>
      <c r="C85" s="4">
        <v>0.310000000000002</v>
      </c>
      <c r="D85" s="5">
        <v>5.5327503123327199E-3</v>
      </c>
      <c r="E85" s="3">
        <v>56.05</v>
      </c>
      <c r="F85" s="3">
        <v>56.034999999999997</v>
      </c>
      <c r="G85" s="3">
        <v>56.35</v>
      </c>
      <c r="H85" s="1">
        <v>134190</v>
      </c>
      <c r="I85" s="3">
        <v>7543877</v>
      </c>
      <c r="K85" t="s">
        <v>92</v>
      </c>
      <c r="L85">
        <v>56.413795999999998</v>
      </c>
      <c r="M85">
        <v>83.743756999999988</v>
      </c>
      <c r="N85">
        <v>108.7888989812617</v>
      </c>
      <c r="O85" s="6">
        <f t="shared" si="1"/>
        <v>7.2217456843917116E-3</v>
      </c>
    </row>
    <row r="86" spans="1:15" x14ac:dyDescent="0.2">
      <c r="A86" s="2">
        <v>45519</v>
      </c>
      <c r="B86" s="3">
        <v>56.03</v>
      </c>
      <c r="C86" s="4">
        <v>0.57999999999999796</v>
      </c>
      <c r="D86" s="5">
        <v>1.0459873760144201E-2</v>
      </c>
      <c r="E86" s="3">
        <v>55.84</v>
      </c>
      <c r="F86" s="3">
        <v>55.8</v>
      </c>
      <c r="G86" s="3">
        <v>56.11</v>
      </c>
      <c r="H86" s="1">
        <v>118879</v>
      </c>
      <c r="I86" s="3">
        <v>6653297</v>
      </c>
      <c r="K86" t="s">
        <v>93</v>
      </c>
      <c r="L86">
        <v>56.009310999999997</v>
      </c>
      <c r="M86">
        <v>83.339271999999994</v>
      </c>
      <c r="N86">
        <v>108.00888627294411</v>
      </c>
      <c r="O86" s="6">
        <f t="shared" si="1"/>
        <v>9.3603692419368389E-3</v>
      </c>
    </row>
    <row r="87" spans="1:15" x14ac:dyDescent="0.2">
      <c r="A87" s="2">
        <v>45518</v>
      </c>
      <c r="B87" s="3">
        <v>55.45</v>
      </c>
      <c r="C87" s="4">
        <v>0.32</v>
      </c>
      <c r="D87" s="5">
        <v>5.8044621803011098E-3</v>
      </c>
      <c r="E87" s="3">
        <v>55.33</v>
      </c>
      <c r="F87" s="3">
        <v>55.3</v>
      </c>
      <c r="G87" s="3">
        <v>55.51</v>
      </c>
      <c r="H87" s="1">
        <v>108269</v>
      </c>
      <c r="I87" s="3">
        <v>5998303</v>
      </c>
      <c r="K87" t="s">
        <v>94</v>
      </c>
      <c r="L87">
        <v>55.489905</v>
      </c>
      <c r="M87">
        <v>82.81986599999999</v>
      </c>
      <c r="N87">
        <v>107.00725881883234</v>
      </c>
      <c r="O87" s="6">
        <f t="shared" si="1"/>
        <v>5.1918456031376792E-3</v>
      </c>
    </row>
    <row r="88" spans="1:15" x14ac:dyDescent="0.2">
      <c r="A88" s="2">
        <v>45517</v>
      </c>
      <c r="B88" s="3">
        <v>55.13</v>
      </c>
      <c r="C88" s="4">
        <v>0.71000000000000096</v>
      </c>
      <c r="D88" s="5">
        <v>1.30466740169056E-2</v>
      </c>
      <c r="E88" s="3">
        <v>54.6</v>
      </c>
      <c r="F88" s="3">
        <v>54.6</v>
      </c>
      <c r="G88" s="3">
        <v>55.164999999999999</v>
      </c>
      <c r="H88" s="1">
        <v>180335</v>
      </c>
      <c r="I88" s="3">
        <v>9915164</v>
      </c>
      <c r="K88" t="s">
        <v>95</v>
      </c>
      <c r="L88">
        <v>55.203297999999997</v>
      </c>
      <c r="M88">
        <v>82.533258999999987</v>
      </c>
      <c r="N88">
        <v>106.45456316313985</v>
      </c>
      <c r="O88" s="6">
        <f t="shared" si="1"/>
        <v>1.4396029038512115E-2</v>
      </c>
    </row>
    <row r="89" spans="1:15" x14ac:dyDescent="0.2">
      <c r="A89" s="2">
        <v>45516</v>
      </c>
      <c r="B89" s="3">
        <v>54.42</v>
      </c>
      <c r="C89" s="4">
        <v>-0.149999999999999</v>
      </c>
      <c r="D89" s="5">
        <v>-2.7487630566244898E-3</v>
      </c>
      <c r="E89" s="3">
        <v>54.47</v>
      </c>
      <c r="F89" s="3">
        <v>54.29</v>
      </c>
      <c r="G89" s="3">
        <v>54.55</v>
      </c>
      <c r="H89" s="1">
        <v>167152</v>
      </c>
      <c r="I89" s="3">
        <v>9094267</v>
      </c>
      <c r="K89" t="s">
        <v>96</v>
      </c>
      <c r="L89">
        <v>54.419868000000001</v>
      </c>
      <c r="M89">
        <v>81.749828999999991</v>
      </c>
      <c r="N89">
        <v>104.94378932461125</v>
      </c>
      <c r="O89" s="6">
        <f t="shared" si="1"/>
        <v>-2.3536591160677744E-3</v>
      </c>
    </row>
    <row r="90" spans="1:15" x14ac:dyDescent="0.2">
      <c r="A90" s="2">
        <v>45513</v>
      </c>
      <c r="B90" s="3">
        <v>54.57</v>
      </c>
      <c r="C90" s="4">
        <v>0.32</v>
      </c>
      <c r="D90" s="5">
        <v>5.8986175115207399E-3</v>
      </c>
      <c r="E90" s="3">
        <v>54.19</v>
      </c>
      <c r="F90" s="3">
        <v>54.085000000000001</v>
      </c>
      <c r="G90" s="3">
        <v>54.58</v>
      </c>
      <c r="H90" s="1">
        <v>1007399</v>
      </c>
      <c r="I90" s="3">
        <v>54837739</v>
      </c>
      <c r="K90" t="s">
        <v>97</v>
      </c>
      <c r="L90">
        <v>54.548256000000002</v>
      </c>
      <c r="M90">
        <v>81.878216999999992</v>
      </c>
      <c r="N90">
        <v>105.19137396086593</v>
      </c>
      <c r="O90" s="6">
        <f t="shared" si="1"/>
        <v>5.061081937612677E-3</v>
      </c>
    </row>
    <row r="91" spans="1:15" x14ac:dyDescent="0.2">
      <c r="A91" s="2">
        <v>45512</v>
      </c>
      <c r="B91" s="3">
        <v>54.25</v>
      </c>
      <c r="C91" s="4">
        <v>0.78000000000000103</v>
      </c>
      <c r="D91" s="5">
        <v>1.4587619225734099E-2</v>
      </c>
      <c r="E91" s="3">
        <v>53.83</v>
      </c>
      <c r="F91" s="3">
        <v>53.66</v>
      </c>
      <c r="G91" s="3">
        <v>54.27</v>
      </c>
      <c r="H91" s="1">
        <v>373305</v>
      </c>
      <c r="I91" s="3">
        <v>20203575</v>
      </c>
      <c r="K91" t="s">
        <v>98</v>
      </c>
      <c r="L91">
        <v>54.273572999999999</v>
      </c>
      <c r="M91">
        <v>81.603533999999996</v>
      </c>
      <c r="N91">
        <v>104.66167265980705</v>
      </c>
      <c r="O91" s="6">
        <f t="shared" si="1"/>
        <v>1.3564435213134773E-2</v>
      </c>
    </row>
    <row r="92" spans="1:15" x14ac:dyDescent="0.2">
      <c r="A92" s="2">
        <v>45511</v>
      </c>
      <c r="B92" s="3">
        <v>53.47</v>
      </c>
      <c r="C92" s="4">
        <v>0.119999999999997</v>
      </c>
      <c r="D92" s="5">
        <v>2.24929709465787E-3</v>
      </c>
      <c r="E92" s="3">
        <v>54.03</v>
      </c>
      <c r="F92" s="3">
        <v>53.4</v>
      </c>
      <c r="G92" s="3">
        <v>54.2</v>
      </c>
      <c r="H92" s="1">
        <v>341042</v>
      </c>
      <c r="I92" s="3">
        <v>18326456</v>
      </c>
      <c r="K92" t="s">
        <v>99</v>
      </c>
      <c r="L92">
        <v>53.547235000000001</v>
      </c>
      <c r="M92">
        <v>80.877195999999998</v>
      </c>
      <c r="N92">
        <v>103.26099557528234</v>
      </c>
      <c r="O92" s="6">
        <f t="shared" si="1"/>
        <v>3.1562931140620698E-3</v>
      </c>
    </row>
    <row r="93" spans="1:15" x14ac:dyDescent="0.2">
      <c r="A93" s="2">
        <v>45510</v>
      </c>
      <c r="B93" s="3">
        <v>53.35</v>
      </c>
      <c r="C93" s="4">
        <v>0.100000000000001</v>
      </c>
      <c r="D93" s="5">
        <v>1.8779342723005E-3</v>
      </c>
      <c r="E93" s="3">
        <v>52.88</v>
      </c>
      <c r="F93" s="3">
        <v>52.81</v>
      </c>
      <c r="G93" s="3">
        <v>53.655000000000001</v>
      </c>
      <c r="H93" s="1">
        <v>608556</v>
      </c>
      <c r="I93" s="3">
        <v>32426250</v>
      </c>
      <c r="K93" t="s">
        <v>100</v>
      </c>
      <c r="L93">
        <v>53.378756000000003</v>
      </c>
      <c r="M93">
        <v>80.708716999999993</v>
      </c>
      <c r="N93">
        <v>102.93609907458482</v>
      </c>
      <c r="O93" s="6">
        <f t="shared" si="1"/>
        <v>1.7766090820616753E-3</v>
      </c>
    </row>
    <row r="94" spans="1:15" x14ac:dyDescent="0.2">
      <c r="A94" s="2">
        <v>45509</v>
      </c>
      <c r="B94" s="3">
        <v>53.25</v>
      </c>
      <c r="C94" s="4">
        <v>-1.1599999999999999</v>
      </c>
      <c r="D94" s="5">
        <v>-2.1319610365741499E-2</v>
      </c>
      <c r="E94" s="3">
        <v>52.91</v>
      </c>
      <c r="F94" s="3">
        <v>52.75</v>
      </c>
      <c r="G94" s="3">
        <v>53.57</v>
      </c>
      <c r="H94" s="1">
        <v>1157106</v>
      </c>
      <c r="I94" s="3">
        <v>61578619</v>
      </c>
      <c r="K94" t="s">
        <v>101</v>
      </c>
      <c r="L94">
        <v>53.284090999999997</v>
      </c>
      <c r="M94">
        <v>80.614051999999987</v>
      </c>
      <c r="N94">
        <v>102.75354619120748</v>
      </c>
      <c r="O94" s="6">
        <f t="shared" si="1"/>
        <v>-2.2105419366376E-2</v>
      </c>
    </row>
    <row r="95" spans="1:15" x14ac:dyDescent="0.2">
      <c r="A95" s="2">
        <v>45506</v>
      </c>
      <c r="B95" s="3">
        <v>54.41</v>
      </c>
      <c r="C95" s="4">
        <v>-0.440000000000005</v>
      </c>
      <c r="D95" s="5">
        <v>-8.0218778486782997E-3</v>
      </c>
      <c r="E95" s="3">
        <v>54.43</v>
      </c>
      <c r="F95" s="3">
        <v>54.07</v>
      </c>
      <c r="G95" s="3">
        <v>54.55</v>
      </c>
      <c r="H95" s="1">
        <v>356609</v>
      </c>
      <c r="I95" s="3">
        <v>19371067</v>
      </c>
      <c r="K95" t="s">
        <v>102</v>
      </c>
      <c r="L95">
        <v>54.488584000000003</v>
      </c>
      <c r="M95">
        <v>81.818545</v>
      </c>
      <c r="N95">
        <v>105.07630191040491</v>
      </c>
      <c r="O95" s="6">
        <f t="shared" si="1"/>
        <v>-9.0741271096502762E-3</v>
      </c>
    </row>
    <row r="96" spans="1:15" x14ac:dyDescent="0.2">
      <c r="A96" s="2">
        <v>45505</v>
      </c>
      <c r="B96" s="3">
        <v>54.85</v>
      </c>
      <c r="C96" s="4">
        <v>-1.07</v>
      </c>
      <c r="D96" s="5">
        <v>-1.9134477825464999E-2</v>
      </c>
      <c r="E96" s="3">
        <v>55.54</v>
      </c>
      <c r="F96" s="3">
        <v>54.594999999999999</v>
      </c>
      <c r="G96" s="3">
        <v>55.69</v>
      </c>
      <c r="H96" s="1">
        <v>294074</v>
      </c>
      <c r="I96" s="3">
        <v>16218026</v>
      </c>
      <c r="K96" t="s">
        <v>103</v>
      </c>
      <c r="L96">
        <v>54.987547999999997</v>
      </c>
      <c r="M96">
        <v>82.317508999999987</v>
      </c>
      <c r="N96">
        <v>106.03850881793663</v>
      </c>
      <c r="O96" s="6">
        <f t="shared" si="1"/>
        <v>-1.7698156391427688E-2</v>
      </c>
    </row>
    <row r="97" spans="1:15" x14ac:dyDescent="0.2">
      <c r="A97" s="2">
        <v>45504</v>
      </c>
      <c r="B97" s="3">
        <v>55.92</v>
      </c>
      <c r="C97" s="4">
        <v>0.48000000000000398</v>
      </c>
      <c r="D97" s="5">
        <v>8.6580086580087309E-3</v>
      </c>
      <c r="E97" s="3">
        <v>56</v>
      </c>
      <c r="F97" s="3">
        <v>55.84</v>
      </c>
      <c r="G97" s="3">
        <v>56.27</v>
      </c>
      <c r="H97" s="1">
        <v>105520</v>
      </c>
      <c r="I97" s="3">
        <v>5905007</v>
      </c>
      <c r="K97" t="s">
        <v>104</v>
      </c>
      <c r="L97">
        <v>55.978259999999999</v>
      </c>
      <c r="M97">
        <v>83.308220999999989</v>
      </c>
      <c r="N97">
        <v>107.949007230196</v>
      </c>
      <c r="O97" s="6">
        <f t="shared" si="1"/>
        <v>8.9383032893599612E-3</v>
      </c>
    </row>
    <row r="98" spans="1:15" x14ac:dyDescent="0.2">
      <c r="A98" s="2">
        <v>45503</v>
      </c>
      <c r="B98" s="3">
        <v>55.44</v>
      </c>
      <c r="C98" s="4">
        <v>0.16999999999999499</v>
      </c>
      <c r="D98" s="5">
        <v>3.0758096616608399E-3</v>
      </c>
      <c r="E98" s="3">
        <v>55.49</v>
      </c>
      <c r="F98" s="3">
        <v>55.22</v>
      </c>
      <c r="G98" s="3">
        <v>55.56</v>
      </c>
      <c r="H98" s="1">
        <v>138163</v>
      </c>
      <c r="I98" s="3">
        <v>7651609</v>
      </c>
      <c r="K98" t="s">
        <v>105</v>
      </c>
      <c r="L98">
        <v>55.482342000000003</v>
      </c>
      <c r="M98">
        <v>82.812303</v>
      </c>
      <c r="N98">
        <v>106.99267425793884</v>
      </c>
      <c r="O98" s="6">
        <f t="shared" si="1"/>
        <v>3.2994464020836833E-3</v>
      </c>
    </row>
    <row r="99" spans="1:15" x14ac:dyDescent="0.2">
      <c r="A99" s="2">
        <v>45502</v>
      </c>
      <c r="B99" s="3">
        <v>55.27</v>
      </c>
      <c r="C99" s="4">
        <v>-0.37999999999999501</v>
      </c>
      <c r="D99" s="5">
        <v>-6.8283917340520297E-3</v>
      </c>
      <c r="E99" s="3">
        <v>55.4</v>
      </c>
      <c r="F99" s="3">
        <v>55.09</v>
      </c>
      <c r="G99" s="3">
        <v>55.42</v>
      </c>
      <c r="H99" s="1">
        <v>100829</v>
      </c>
      <c r="I99" s="3">
        <v>5573706</v>
      </c>
      <c r="K99" t="s">
        <v>106</v>
      </c>
      <c r="L99">
        <v>55.299883000000001</v>
      </c>
      <c r="M99">
        <v>82.629843999999991</v>
      </c>
      <c r="N99">
        <v>106.64081859271785</v>
      </c>
      <c r="O99" s="6">
        <f t="shared" si="1"/>
        <v>-6.084215327619269E-3</v>
      </c>
    </row>
    <row r="100" spans="1:15" x14ac:dyDescent="0.2">
      <c r="A100" s="2">
        <v>45499</v>
      </c>
      <c r="B100" s="3">
        <v>55.65</v>
      </c>
      <c r="C100" s="4">
        <v>0.74000000000000199</v>
      </c>
      <c r="D100" s="5">
        <v>1.3476598069568401E-2</v>
      </c>
      <c r="E100" s="3">
        <v>55.34</v>
      </c>
      <c r="F100" s="3">
        <v>55.31</v>
      </c>
      <c r="G100" s="3">
        <v>55.75</v>
      </c>
      <c r="H100" s="1">
        <v>294428</v>
      </c>
      <c r="I100" s="3">
        <v>16388166</v>
      </c>
      <c r="K100" t="s">
        <v>107</v>
      </c>
      <c r="L100">
        <v>55.638399</v>
      </c>
      <c r="M100">
        <v>82.96835999999999</v>
      </c>
      <c r="N100">
        <v>107.29361605608196</v>
      </c>
      <c r="O100" s="6">
        <f t="shared" si="1"/>
        <v>1.2448212438855633E-2</v>
      </c>
    </row>
    <row r="101" spans="1:15" x14ac:dyDescent="0.2">
      <c r="A101" s="2">
        <v>45498</v>
      </c>
      <c r="B101" s="3">
        <v>54.91</v>
      </c>
      <c r="C101" s="4">
        <v>-0.190000000000005</v>
      </c>
      <c r="D101" s="5">
        <v>-3.44827586206905E-3</v>
      </c>
      <c r="E101" s="3">
        <v>54.81</v>
      </c>
      <c r="F101" s="3">
        <v>54.64</v>
      </c>
      <c r="G101" s="3">
        <v>55.36</v>
      </c>
      <c r="H101" s="1">
        <v>131878</v>
      </c>
      <c r="I101" s="3">
        <v>7259180</v>
      </c>
      <c r="K101" t="s">
        <v>108</v>
      </c>
      <c r="L101">
        <v>54.954315999999999</v>
      </c>
      <c r="M101">
        <v>82.284276999999989</v>
      </c>
      <c r="N101">
        <v>105.97442391411373</v>
      </c>
      <c r="O101" s="6">
        <f t="shared" si="1"/>
        <v>-4.4885796453920657E-3</v>
      </c>
    </row>
    <row r="102" spans="1:15" x14ac:dyDescent="0.2">
      <c r="A102" s="2">
        <v>45497</v>
      </c>
      <c r="B102" s="3">
        <v>55.1</v>
      </c>
      <c r="C102" s="4">
        <v>-0.53999999999999904</v>
      </c>
      <c r="D102" s="5">
        <v>-9.7052480230050194E-3</v>
      </c>
      <c r="E102" s="3">
        <v>55.49</v>
      </c>
      <c r="F102" s="3">
        <v>55.06</v>
      </c>
      <c r="G102" s="3">
        <v>55.62</v>
      </c>
      <c r="H102" s="1">
        <v>203010</v>
      </c>
      <c r="I102" s="3">
        <v>11226699</v>
      </c>
      <c r="K102" t="s">
        <v>109</v>
      </c>
      <c r="L102">
        <v>55.202095</v>
      </c>
      <c r="M102">
        <v>82.532055999999997</v>
      </c>
      <c r="N102">
        <v>106.452243286536</v>
      </c>
      <c r="O102" s="6">
        <f t="shared" si="1"/>
        <v>-8.8700964384865744E-3</v>
      </c>
    </row>
    <row r="103" spans="1:15" x14ac:dyDescent="0.2">
      <c r="A103" s="2">
        <v>45496</v>
      </c>
      <c r="B103" s="3">
        <v>55.64</v>
      </c>
      <c r="C103" s="4">
        <v>-0.439999999999998</v>
      </c>
      <c r="D103" s="5">
        <v>-7.8459343794578806E-3</v>
      </c>
      <c r="E103" s="3">
        <v>55.73</v>
      </c>
      <c r="F103" s="3">
        <v>55.594999999999999</v>
      </c>
      <c r="G103" s="3">
        <v>55.79</v>
      </c>
      <c r="H103" s="1">
        <v>236453</v>
      </c>
      <c r="I103" s="3">
        <v>13163848</v>
      </c>
      <c r="K103" t="s">
        <v>110</v>
      </c>
      <c r="L103">
        <v>55.696125000000002</v>
      </c>
      <c r="M103">
        <v>83.026085999999992</v>
      </c>
      <c r="N103">
        <v>107.40493542169587</v>
      </c>
      <c r="O103" s="6">
        <f t="shared" si="1"/>
        <v>-6.1711252925864546E-3</v>
      </c>
    </row>
    <row r="104" spans="1:15" x14ac:dyDescent="0.2">
      <c r="A104" s="2">
        <v>45495</v>
      </c>
      <c r="B104" s="3">
        <v>56.08</v>
      </c>
      <c r="C104" s="4">
        <v>0.79999999999999705</v>
      </c>
      <c r="D104" s="5">
        <v>1.44717800289435E-2</v>
      </c>
      <c r="E104" s="3">
        <v>55.95</v>
      </c>
      <c r="F104" s="3">
        <v>55.770099999999999</v>
      </c>
      <c r="G104" s="3">
        <v>56.08</v>
      </c>
      <c r="H104" s="1">
        <v>187280</v>
      </c>
      <c r="I104" s="3">
        <v>10477555</v>
      </c>
      <c r="K104" t="s">
        <v>111</v>
      </c>
      <c r="L104">
        <v>56.041967</v>
      </c>
      <c r="M104">
        <v>83.371927999999997</v>
      </c>
      <c r="N104">
        <v>108.07186041290683</v>
      </c>
      <c r="O104" s="6">
        <f t="shared" si="1"/>
        <v>1.239850176061541E-2</v>
      </c>
    </row>
    <row r="105" spans="1:15" x14ac:dyDescent="0.2">
      <c r="A105" s="2">
        <v>45492</v>
      </c>
      <c r="B105" s="3">
        <v>55.28</v>
      </c>
      <c r="C105" s="4">
        <v>-0.32999999999999802</v>
      </c>
      <c r="D105" s="5">
        <v>-5.9341844991907602E-3</v>
      </c>
      <c r="E105" s="3">
        <v>55.43</v>
      </c>
      <c r="F105" s="3">
        <v>55.23</v>
      </c>
      <c r="G105" s="3">
        <v>55.49</v>
      </c>
      <c r="H105" s="1">
        <v>129561</v>
      </c>
      <c r="I105" s="3">
        <v>7169347</v>
      </c>
      <c r="K105" t="s">
        <v>112</v>
      </c>
      <c r="L105">
        <v>55.355640000000001</v>
      </c>
      <c r="M105">
        <v>82.685600999999991</v>
      </c>
      <c r="N105">
        <v>106.74834092006661</v>
      </c>
      <c r="O105" s="6">
        <f t="shared" si="1"/>
        <v>-4.9903949564569228E-3</v>
      </c>
    </row>
    <row r="106" spans="1:15" x14ac:dyDescent="0.2">
      <c r="A106" s="2">
        <v>45491</v>
      </c>
      <c r="B106" s="3">
        <v>55.61</v>
      </c>
      <c r="C106" s="4">
        <v>-0.52000000000000302</v>
      </c>
      <c r="D106" s="5">
        <v>-9.2642080883663502E-3</v>
      </c>
      <c r="E106" s="3">
        <v>56.36</v>
      </c>
      <c r="F106" s="3">
        <v>55.52</v>
      </c>
      <c r="G106" s="3">
        <v>56.36</v>
      </c>
      <c r="H106" s="1">
        <v>740841</v>
      </c>
      <c r="I106" s="3">
        <v>41273568</v>
      </c>
      <c r="K106" t="s">
        <v>113</v>
      </c>
      <c r="L106">
        <v>55.633271999999998</v>
      </c>
      <c r="M106">
        <v>82.963232999999988</v>
      </c>
      <c r="N106">
        <v>107.28372910068053</v>
      </c>
      <c r="O106" s="6">
        <f t="shared" si="1"/>
        <v>-8.6787096952611886E-3</v>
      </c>
    </row>
    <row r="107" spans="1:15" x14ac:dyDescent="0.2">
      <c r="A107" s="2">
        <v>45490</v>
      </c>
      <c r="B107" s="3">
        <v>56.13</v>
      </c>
      <c r="C107" s="4">
        <v>-0.27999999999999398</v>
      </c>
      <c r="D107" s="5">
        <v>-4.9636589257222802E-3</v>
      </c>
      <c r="E107" s="3">
        <v>56.12</v>
      </c>
      <c r="F107" s="3">
        <v>56.03</v>
      </c>
      <c r="G107" s="3">
        <v>56.335000000000001</v>
      </c>
      <c r="H107" s="1">
        <v>177027</v>
      </c>
      <c r="I107" s="3">
        <v>9937961</v>
      </c>
      <c r="K107" t="s">
        <v>114</v>
      </c>
      <c r="L107">
        <v>56.120323999999997</v>
      </c>
      <c r="M107">
        <v>83.450284999999994</v>
      </c>
      <c r="N107">
        <v>108.2229647944924</v>
      </c>
      <c r="O107" s="6">
        <f t="shared" si="1"/>
        <v>-5.0659261459311544E-3</v>
      </c>
    </row>
    <row r="108" spans="1:15" x14ac:dyDescent="0.2">
      <c r="A108" s="2">
        <v>45489</v>
      </c>
      <c r="B108" s="3">
        <v>56.41</v>
      </c>
      <c r="C108" s="4">
        <v>0.15999999999999701</v>
      </c>
      <c r="D108" s="5">
        <v>2.84444444444438E-3</v>
      </c>
      <c r="E108" s="3">
        <v>56.03</v>
      </c>
      <c r="F108" s="3">
        <v>55.93</v>
      </c>
      <c r="G108" s="3">
        <v>56.41</v>
      </c>
      <c r="H108" s="1">
        <v>190875</v>
      </c>
      <c r="I108" s="3">
        <v>10726371</v>
      </c>
      <c r="K108" t="s">
        <v>115</v>
      </c>
      <c r="L108">
        <v>56.406072999999999</v>
      </c>
      <c r="M108">
        <v>83.736033999999989</v>
      </c>
      <c r="N108">
        <v>108.77400587485148</v>
      </c>
      <c r="O108" s="6">
        <f t="shared" si="1"/>
        <v>2.5042846667713281E-3</v>
      </c>
    </row>
    <row r="109" spans="1:15" x14ac:dyDescent="0.2">
      <c r="A109" s="2">
        <v>45488</v>
      </c>
      <c r="B109" s="3">
        <v>56.25</v>
      </c>
      <c r="C109" s="4">
        <v>-0.630000000000003</v>
      </c>
      <c r="D109" s="5">
        <v>-1.10759493670887E-2</v>
      </c>
      <c r="E109" s="3">
        <v>56.66</v>
      </c>
      <c r="F109" s="3">
        <v>56.174999999999997</v>
      </c>
      <c r="G109" s="3">
        <v>56.66</v>
      </c>
      <c r="H109" s="1">
        <v>123274</v>
      </c>
      <c r="I109" s="3">
        <v>6951168</v>
      </c>
      <c r="K109" t="s">
        <v>116</v>
      </c>
      <c r="L109">
        <v>56.265169</v>
      </c>
      <c r="M109">
        <v>83.595129999999997</v>
      </c>
      <c r="N109">
        <v>108.50228526555131</v>
      </c>
      <c r="O109" s="6">
        <f t="shared" si="1"/>
        <v>-1.1070180552047337E-2</v>
      </c>
    </row>
    <row r="110" spans="1:15" x14ac:dyDescent="0.2">
      <c r="A110" s="2">
        <v>45485</v>
      </c>
      <c r="B110" s="3">
        <v>56.88</v>
      </c>
      <c r="C110" s="4">
        <v>0.66000000000000403</v>
      </c>
      <c r="D110" s="5">
        <v>1.17395944503736E-2</v>
      </c>
      <c r="E110" s="3">
        <v>56.65</v>
      </c>
      <c r="F110" s="3">
        <v>56.65</v>
      </c>
      <c r="G110" s="3">
        <v>57.08</v>
      </c>
      <c r="H110" s="1">
        <v>269052</v>
      </c>
      <c r="I110" s="3">
        <v>15313209</v>
      </c>
      <c r="K110" t="s">
        <v>117</v>
      </c>
      <c r="L110">
        <v>56.895007</v>
      </c>
      <c r="M110">
        <v>84.22496799999999</v>
      </c>
      <c r="N110">
        <v>109.71687083530378</v>
      </c>
      <c r="O110" s="6">
        <f t="shared" si="1"/>
        <v>1.1898714455716997E-2</v>
      </c>
    </row>
    <row r="111" spans="1:15" x14ac:dyDescent="0.2">
      <c r="A111" s="2">
        <v>45484</v>
      </c>
      <c r="B111" s="3">
        <v>56.22</v>
      </c>
      <c r="C111" s="4">
        <v>0.219999999999999</v>
      </c>
      <c r="D111" s="5">
        <v>3.9285714285714098E-3</v>
      </c>
      <c r="E111" s="3">
        <v>56.4</v>
      </c>
      <c r="F111" s="3">
        <v>56.17</v>
      </c>
      <c r="G111" s="3">
        <v>56.5</v>
      </c>
      <c r="H111" s="1">
        <v>197597</v>
      </c>
      <c r="I111" s="3">
        <v>11123777</v>
      </c>
      <c r="K111" t="s">
        <v>118</v>
      </c>
      <c r="L111">
        <v>56.225990000000003</v>
      </c>
      <c r="M111">
        <v>83.555950999999993</v>
      </c>
      <c r="N111">
        <v>108.42673211055379</v>
      </c>
      <c r="O111" s="6">
        <f t="shared" si="1"/>
        <v>4.1104315941566938E-3</v>
      </c>
    </row>
    <row r="112" spans="1:15" x14ac:dyDescent="0.2">
      <c r="A112" s="2">
        <v>45483</v>
      </c>
      <c r="B112" s="3">
        <v>56</v>
      </c>
      <c r="C112" s="4">
        <v>0.71999999999999897</v>
      </c>
      <c r="D112" s="5">
        <v>1.3024602026049201E-2</v>
      </c>
      <c r="E112" s="3">
        <v>55.57</v>
      </c>
      <c r="F112" s="3">
        <v>55.54</v>
      </c>
      <c r="G112" s="3">
        <v>56</v>
      </c>
      <c r="H112" s="1">
        <v>134392</v>
      </c>
      <c r="I112" s="3">
        <v>7499885</v>
      </c>
      <c r="K112" t="s">
        <v>119</v>
      </c>
      <c r="L112">
        <v>55.995823000000001</v>
      </c>
      <c r="M112">
        <v>83.325783999999999</v>
      </c>
      <c r="N112">
        <v>107.98287588588454</v>
      </c>
      <c r="O112" s="6">
        <f t="shared" si="1"/>
        <v>1.2504001045271274E-2</v>
      </c>
    </row>
    <row r="113" spans="1:15" x14ac:dyDescent="0.2">
      <c r="A113" s="2">
        <v>45482</v>
      </c>
      <c r="B113" s="3">
        <v>55.28</v>
      </c>
      <c r="C113" s="4">
        <v>-0.46000000000000102</v>
      </c>
      <c r="D113" s="5">
        <v>-8.2526013634732793E-3</v>
      </c>
      <c r="E113" s="3">
        <v>55.46</v>
      </c>
      <c r="F113" s="3">
        <v>55.11</v>
      </c>
      <c r="G113" s="3">
        <v>55.46</v>
      </c>
      <c r="H113" s="1">
        <v>125111</v>
      </c>
      <c r="I113" s="3">
        <v>6917290</v>
      </c>
      <c r="K113" t="s">
        <v>120</v>
      </c>
      <c r="L113">
        <v>55.304298000000003</v>
      </c>
      <c r="M113">
        <v>82.634259</v>
      </c>
      <c r="N113">
        <v>106.64933252056986</v>
      </c>
      <c r="O113" s="6">
        <f t="shared" si="1"/>
        <v>-7.6450787749249294E-3</v>
      </c>
    </row>
    <row r="114" spans="1:15" x14ac:dyDescent="0.2">
      <c r="A114" s="2">
        <v>45481</v>
      </c>
      <c r="B114" s="3">
        <v>55.74</v>
      </c>
      <c r="C114" s="4">
        <v>-0.25</v>
      </c>
      <c r="D114" s="5">
        <v>-4.4650830505447402E-3</v>
      </c>
      <c r="E114" s="3">
        <v>56.12</v>
      </c>
      <c r="F114" s="3">
        <v>55.69</v>
      </c>
      <c r="G114" s="3">
        <v>56.15</v>
      </c>
      <c r="H114" s="1">
        <v>189775</v>
      </c>
      <c r="I114" s="3">
        <v>10611162</v>
      </c>
      <c r="K114" t="s">
        <v>121</v>
      </c>
      <c r="L114">
        <v>55.730361000000002</v>
      </c>
      <c r="M114">
        <v>83.060321999999999</v>
      </c>
      <c r="N114">
        <v>107.4709564486362</v>
      </c>
      <c r="O114" s="6">
        <f t="shared" si="1"/>
        <v>-5.7043086176777891E-3</v>
      </c>
    </row>
    <row r="115" spans="1:15" x14ac:dyDescent="0.2">
      <c r="A115" s="2">
        <v>45478</v>
      </c>
      <c r="B115" s="3">
        <v>55.99</v>
      </c>
      <c r="C115" s="4">
        <v>0.440000000000005</v>
      </c>
      <c r="D115" s="5">
        <v>7.9207920792080094E-3</v>
      </c>
      <c r="E115" s="3">
        <v>56.06</v>
      </c>
      <c r="F115" s="3">
        <v>55.58</v>
      </c>
      <c r="G115" s="3">
        <v>56.08</v>
      </c>
      <c r="H115" s="1">
        <v>190398</v>
      </c>
      <c r="I115" s="3">
        <v>10632660</v>
      </c>
      <c r="K115" t="s">
        <v>122</v>
      </c>
      <c r="L115">
        <v>56.050088000000002</v>
      </c>
      <c r="M115">
        <v>83.380049</v>
      </c>
      <c r="N115">
        <v>108.08752102628989</v>
      </c>
      <c r="O115" s="6">
        <f t="shared" si="1"/>
        <v>9.5118015796773481E-3</v>
      </c>
    </row>
    <row r="116" spans="1:15" x14ac:dyDescent="0.2">
      <c r="A116" s="2">
        <v>45476</v>
      </c>
      <c r="B116" s="3">
        <v>55.55</v>
      </c>
      <c r="C116" s="4">
        <v>0.62999999999999501</v>
      </c>
      <c r="D116" s="5">
        <v>1.14712308812818E-2</v>
      </c>
      <c r="E116" s="3">
        <v>55.4</v>
      </c>
      <c r="F116" s="3">
        <v>55.39</v>
      </c>
      <c r="G116" s="3">
        <v>55.57</v>
      </c>
      <c r="H116" s="1">
        <v>184358</v>
      </c>
      <c r="I116" s="3">
        <v>10230448</v>
      </c>
      <c r="K116" t="s">
        <v>123</v>
      </c>
      <c r="L116">
        <v>55.521974</v>
      </c>
      <c r="M116">
        <v>82.851934999999997</v>
      </c>
      <c r="N116">
        <v>107.06910098243057</v>
      </c>
      <c r="O116" s="6">
        <f t="shared" si="1"/>
        <v>1.0007505114936865E-2</v>
      </c>
    </row>
    <row r="117" spans="1:15" x14ac:dyDescent="0.2">
      <c r="A117" s="2">
        <v>45475</v>
      </c>
      <c r="B117" s="3">
        <v>54.92</v>
      </c>
      <c r="C117" s="4">
        <v>-0.119999999999997</v>
      </c>
      <c r="D117" s="5">
        <v>-2.1802325581394902E-3</v>
      </c>
      <c r="E117" s="3">
        <v>54.61</v>
      </c>
      <c r="F117" s="3">
        <v>54.56</v>
      </c>
      <c r="G117" s="3">
        <v>54.94</v>
      </c>
      <c r="H117" s="1">
        <v>197118</v>
      </c>
      <c r="I117" s="3">
        <v>10789094</v>
      </c>
      <c r="K117" t="s">
        <v>124</v>
      </c>
      <c r="L117">
        <v>54.971843</v>
      </c>
      <c r="M117">
        <v>82.30180399999999</v>
      </c>
      <c r="N117">
        <v>106.00822314706099</v>
      </c>
      <c r="O117" s="6">
        <f t="shared" si="1"/>
        <v>-1.7440474015670837E-3</v>
      </c>
    </row>
    <row r="118" spans="1:15" x14ac:dyDescent="0.2">
      <c r="A118" s="2">
        <v>45474</v>
      </c>
      <c r="B118" s="3">
        <v>55.04</v>
      </c>
      <c r="C118" s="4">
        <v>0.28000000000000103</v>
      </c>
      <c r="D118" s="5">
        <v>5.1132213294375704E-3</v>
      </c>
      <c r="E118" s="3">
        <v>55.24</v>
      </c>
      <c r="F118" s="3">
        <v>54.87</v>
      </c>
      <c r="G118" s="3">
        <v>55.41</v>
      </c>
      <c r="H118" s="1">
        <v>549991</v>
      </c>
      <c r="I118" s="3">
        <v>30265545</v>
      </c>
      <c r="K118" t="s">
        <v>125</v>
      </c>
      <c r="L118">
        <v>55.067883999999999</v>
      </c>
      <c r="M118">
        <v>82.39784499999999</v>
      </c>
      <c r="N118">
        <v>106.19342952188212</v>
      </c>
      <c r="O118" s="6">
        <f t="shared" si="1"/>
        <v>7.77725755172054E-3</v>
      </c>
    </row>
    <row r="119" spans="1:15" x14ac:dyDescent="0.2">
      <c r="A119" s="2">
        <v>45471</v>
      </c>
      <c r="B119" s="3">
        <v>54.76</v>
      </c>
      <c r="C119" s="4">
        <v>-9.0000000000003397E-2</v>
      </c>
      <c r="D119" s="5">
        <v>-1.64083865086606E-3</v>
      </c>
      <c r="E119" s="3">
        <v>54.7</v>
      </c>
      <c r="F119" s="3">
        <v>54.53</v>
      </c>
      <c r="G119" s="3">
        <v>54.87</v>
      </c>
      <c r="H119" s="1">
        <v>652327</v>
      </c>
      <c r="I119" s="3">
        <v>35698965</v>
      </c>
      <c r="K119" t="s">
        <v>126</v>
      </c>
      <c r="L119">
        <v>54.642912000000003</v>
      </c>
      <c r="M119">
        <v>81.972872999999993</v>
      </c>
      <c r="N119">
        <v>105.37390948855791</v>
      </c>
      <c r="O119" s="6">
        <f t="shared" si="1"/>
        <v>-3.7046210180574635E-3</v>
      </c>
    </row>
    <row r="120" spans="1:15" x14ac:dyDescent="0.2">
      <c r="A120" s="2">
        <v>45470</v>
      </c>
      <c r="B120" s="3">
        <v>54.85</v>
      </c>
      <c r="C120" s="4">
        <v>-8.9999999999996305E-2</v>
      </c>
      <c r="D120" s="5">
        <v>-1.63815070986524E-3</v>
      </c>
      <c r="E120" s="3">
        <v>54.98</v>
      </c>
      <c r="F120" s="3">
        <v>54.715000000000003</v>
      </c>
      <c r="G120" s="3">
        <v>55.075000000000003</v>
      </c>
      <c r="H120" s="1">
        <v>180886</v>
      </c>
      <c r="I120" s="3">
        <v>9925222</v>
      </c>
      <c r="K120" t="s">
        <v>127</v>
      </c>
      <c r="L120">
        <v>54.846096000000003</v>
      </c>
      <c r="M120">
        <v>82.176057</v>
      </c>
      <c r="N120">
        <v>105.76573144024165</v>
      </c>
      <c r="O120" s="6">
        <f t="shared" si="1"/>
        <v>-1.7712586667574248E-3</v>
      </c>
    </row>
    <row r="121" spans="1:15" x14ac:dyDescent="0.2">
      <c r="A121" s="2">
        <v>45469</v>
      </c>
      <c r="B121" s="3">
        <v>54.94</v>
      </c>
      <c r="C121" s="4">
        <v>-0.49000000000000199</v>
      </c>
      <c r="D121" s="5">
        <v>-8.8399783510734603E-3</v>
      </c>
      <c r="E121" s="3">
        <v>54.82</v>
      </c>
      <c r="F121" s="3">
        <v>54.79</v>
      </c>
      <c r="G121" s="3">
        <v>55.01</v>
      </c>
      <c r="H121" s="1">
        <v>332051</v>
      </c>
      <c r="I121" s="3">
        <v>18213552</v>
      </c>
      <c r="K121" t="s">
        <v>128</v>
      </c>
      <c r="L121">
        <v>54.943415000000002</v>
      </c>
      <c r="M121">
        <v>82.273375999999999</v>
      </c>
      <c r="N121">
        <v>105.9534023223776</v>
      </c>
      <c r="O121" s="6">
        <f t="shared" si="1"/>
        <v>-9.2718028745812919E-3</v>
      </c>
    </row>
    <row r="122" spans="1:15" x14ac:dyDescent="0.2">
      <c r="A122" s="2">
        <v>45468</v>
      </c>
      <c r="B122" s="3">
        <v>55.43</v>
      </c>
      <c r="C122" s="4">
        <v>-3.9999999999999099E-2</v>
      </c>
      <c r="D122" s="5">
        <v>-7.2111051018567101E-4</v>
      </c>
      <c r="E122" s="3">
        <v>55.21</v>
      </c>
      <c r="F122" s="3">
        <v>55.12</v>
      </c>
      <c r="G122" s="3">
        <v>55.47</v>
      </c>
      <c r="H122" s="1">
        <v>174965</v>
      </c>
      <c r="I122" s="3">
        <v>9679136</v>
      </c>
      <c r="K122" t="s">
        <v>129</v>
      </c>
      <c r="L122">
        <v>55.457607000000003</v>
      </c>
      <c r="M122">
        <v>82.787567999999993</v>
      </c>
      <c r="N122">
        <v>106.94497504946324</v>
      </c>
      <c r="O122" s="6">
        <f t="shared" si="1"/>
        <v>2.9039614669934544E-4</v>
      </c>
    </row>
    <row r="123" spans="1:15" x14ac:dyDescent="0.2">
      <c r="A123" s="2">
        <v>45467</v>
      </c>
      <c r="B123" s="3">
        <v>55.47</v>
      </c>
      <c r="C123" s="4">
        <v>0.46999999999999897</v>
      </c>
      <c r="D123" s="5">
        <v>8.5454545454545193E-3</v>
      </c>
      <c r="E123" s="3">
        <v>55.49</v>
      </c>
      <c r="F123" s="3">
        <v>55.384999999999998</v>
      </c>
      <c r="G123" s="3">
        <v>55.73</v>
      </c>
      <c r="H123" s="1">
        <v>105589</v>
      </c>
      <c r="I123" s="3">
        <v>5865403</v>
      </c>
      <c r="K123" t="s">
        <v>130</v>
      </c>
      <c r="L123">
        <v>55.441507000000001</v>
      </c>
      <c r="M123">
        <v>82.771467999999999</v>
      </c>
      <c r="N123">
        <v>106.9139276568432</v>
      </c>
      <c r="O123" s="6">
        <f t="shared" si="1"/>
        <v>7.7669746907040871E-3</v>
      </c>
    </row>
    <row r="124" spans="1:15" x14ac:dyDescent="0.2">
      <c r="A124" s="2">
        <v>45464</v>
      </c>
      <c r="B124" s="3">
        <v>55</v>
      </c>
      <c r="C124" s="4">
        <v>-0.45000000000000301</v>
      </c>
      <c r="D124" s="5">
        <v>-8.1154192966637097E-3</v>
      </c>
      <c r="E124" s="3">
        <v>54.95</v>
      </c>
      <c r="F124" s="3">
        <v>54.77</v>
      </c>
      <c r="G124" s="3">
        <v>55.1</v>
      </c>
      <c r="H124" s="1">
        <v>164248</v>
      </c>
      <c r="I124" s="3">
        <v>9032612</v>
      </c>
      <c r="K124" t="s">
        <v>131</v>
      </c>
      <c r="L124">
        <v>55.014212999999998</v>
      </c>
      <c r="M124">
        <v>82.344173999999995</v>
      </c>
      <c r="N124">
        <v>106.08992985670758</v>
      </c>
      <c r="O124" s="6">
        <f t="shared" si="1"/>
        <v>-7.7338347492018622E-3</v>
      </c>
    </row>
    <row r="125" spans="1:15" x14ac:dyDescent="0.2">
      <c r="A125" s="2">
        <v>45463</v>
      </c>
      <c r="B125" s="3">
        <v>55.45</v>
      </c>
      <c r="C125" s="4">
        <v>0.15000000000000599</v>
      </c>
      <c r="D125" s="5">
        <v>2.7124773960218E-3</v>
      </c>
      <c r="E125" s="3">
        <v>55.29</v>
      </c>
      <c r="F125" s="3">
        <v>55.16</v>
      </c>
      <c r="G125" s="3">
        <v>55.537399999999998</v>
      </c>
      <c r="H125" s="1">
        <v>409423</v>
      </c>
      <c r="I125" s="3">
        <v>22701048</v>
      </c>
      <c r="K125" t="s">
        <v>132</v>
      </c>
      <c r="L125">
        <v>55.442999999999998</v>
      </c>
      <c r="M125">
        <v>82.772960999999995</v>
      </c>
      <c r="N125">
        <v>106.9168067721961</v>
      </c>
      <c r="O125" s="6">
        <f t="shared" si="1"/>
        <v>2.7009609457171457E-3</v>
      </c>
    </row>
    <row r="126" spans="1:15" x14ac:dyDescent="0.2">
      <c r="A126" s="2">
        <v>45461</v>
      </c>
      <c r="B126" s="3">
        <v>55.3</v>
      </c>
      <c r="C126" s="4">
        <v>0.22999999999999701</v>
      </c>
      <c r="D126" s="5">
        <v>4.17650263301247E-3</v>
      </c>
      <c r="E126" s="3">
        <v>55.07</v>
      </c>
      <c r="F126" s="3">
        <v>55.07</v>
      </c>
      <c r="G126" s="3">
        <v>55.344999999999999</v>
      </c>
      <c r="H126" s="1">
        <v>307737</v>
      </c>
      <c r="I126" s="3">
        <v>17001640</v>
      </c>
      <c r="K126" t="s">
        <v>133</v>
      </c>
      <c r="L126">
        <v>55.293653999999997</v>
      </c>
      <c r="M126">
        <v>82.623614999999987</v>
      </c>
      <c r="N126">
        <v>106.62880653006995</v>
      </c>
      <c r="O126" s="6">
        <f t="shared" si="1"/>
        <v>5.0150736846024113E-3</v>
      </c>
    </row>
    <row r="127" spans="1:15" x14ac:dyDescent="0.2">
      <c r="A127" s="2">
        <v>45460</v>
      </c>
      <c r="B127" s="3">
        <v>55.07</v>
      </c>
      <c r="C127" s="4">
        <v>0.41000000000000397</v>
      </c>
      <c r="D127" s="5">
        <v>7.5009147457007598E-3</v>
      </c>
      <c r="E127" s="3">
        <v>54.75</v>
      </c>
      <c r="F127" s="3">
        <v>54.524999999999999</v>
      </c>
      <c r="G127" s="3">
        <v>55.07</v>
      </c>
      <c r="H127" s="1">
        <v>249841</v>
      </c>
      <c r="I127" s="3">
        <v>13692444</v>
      </c>
      <c r="K127" t="s">
        <v>134</v>
      </c>
      <c r="L127">
        <v>55.017735999999999</v>
      </c>
      <c r="M127">
        <v>82.347696999999997</v>
      </c>
      <c r="N127">
        <v>106.09672364330389</v>
      </c>
      <c r="O127" s="6">
        <f t="shared" si="1"/>
        <v>6.0089290532103767E-3</v>
      </c>
    </row>
    <row r="128" spans="1:15" x14ac:dyDescent="0.2">
      <c r="A128" s="2">
        <v>45457</v>
      </c>
      <c r="B128" s="3">
        <v>54.66</v>
      </c>
      <c r="C128" s="4">
        <v>-0.87000000000000499</v>
      </c>
      <c r="D128" s="5">
        <v>-1.5667206915181101E-2</v>
      </c>
      <c r="E128" s="3">
        <v>54.59</v>
      </c>
      <c r="F128" s="3">
        <v>54.314999999999998</v>
      </c>
      <c r="G128" s="3">
        <v>54.74</v>
      </c>
      <c r="H128" s="1">
        <v>372607</v>
      </c>
      <c r="I128" s="3">
        <v>20340369</v>
      </c>
      <c r="K128" t="s">
        <v>135</v>
      </c>
      <c r="L128">
        <v>54.689112999999999</v>
      </c>
      <c r="M128">
        <v>82.019073999999989</v>
      </c>
      <c r="N128">
        <v>105.46300393492051</v>
      </c>
      <c r="O128" s="6">
        <f t="shared" si="1"/>
        <v>-1.5420344557699472E-2</v>
      </c>
    </row>
    <row r="129" spans="1:15" x14ac:dyDescent="0.2">
      <c r="A129" s="2">
        <v>45456</v>
      </c>
      <c r="B129" s="3">
        <v>55.53</v>
      </c>
      <c r="C129" s="4">
        <v>-0.82999999999999796</v>
      </c>
      <c r="D129" s="5">
        <v>-1.4726756564939599E-2</v>
      </c>
      <c r="E129" s="3">
        <v>55.94</v>
      </c>
      <c r="F129" s="3">
        <v>55.344799999999999</v>
      </c>
      <c r="G129" s="3">
        <v>55.94</v>
      </c>
      <c r="H129" s="1">
        <v>146164</v>
      </c>
      <c r="I129" s="3">
        <v>8117014</v>
      </c>
      <c r="K129" t="s">
        <v>136</v>
      </c>
      <c r="L129">
        <v>55.545645999999998</v>
      </c>
      <c r="M129">
        <v>82.875606999999988</v>
      </c>
      <c r="N129">
        <v>107.11475029162938</v>
      </c>
      <c r="O129" s="6">
        <f t="shared" si="1"/>
        <v>-1.304064736246735E-2</v>
      </c>
    </row>
    <row r="130" spans="1:15" x14ac:dyDescent="0.2">
      <c r="A130" s="2">
        <v>45455</v>
      </c>
      <c r="B130" s="3">
        <v>56.36</v>
      </c>
      <c r="C130" s="4">
        <v>0.82999999999999796</v>
      </c>
      <c r="D130" s="5">
        <v>1.49468755627588E-2</v>
      </c>
      <c r="E130" s="3">
        <v>56.56</v>
      </c>
      <c r="F130" s="3">
        <v>56.24</v>
      </c>
      <c r="G130" s="3">
        <v>56.66</v>
      </c>
      <c r="H130" s="1">
        <v>273014</v>
      </c>
      <c r="I130" s="3">
        <v>15419052</v>
      </c>
      <c r="K130" t="s">
        <v>137</v>
      </c>
      <c r="L130">
        <v>56.279567999999998</v>
      </c>
      <c r="M130">
        <v>83.609528999999995</v>
      </c>
      <c r="N130">
        <v>108.53005243364666</v>
      </c>
      <c r="O130" s="6">
        <f t="shared" si="1"/>
        <v>1.3134850507817042E-2</v>
      </c>
    </row>
    <row r="131" spans="1:15" x14ac:dyDescent="0.2">
      <c r="A131" s="2">
        <v>45454</v>
      </c>
      <c r="B131" s="3">
        <v>55.53</v>
      </c>
      <c r="C131" s="4">
        <v>-1.92</v>
      </c>
      <c r="D131" s="5">
        <v>-3.3420365535248103E-2</v>
      </c>
      <c r="E131" s="3">
        <v>55.52</v>
      </c>
      <c r="F131" s="3">
        <v>54.935000000000002</v>
      </c>
      <c r="G131" s="3">
        <v>55.65</v>
      </c>
      <c r="H131" s="1">
        <v>1128370</v>
      </c>
      <c r="I131" s="3">
        <v>62304269</v>
      </c>
      <c r="K131" t="s">
        <v>138</v>
      </c>
      <c r="L131">
        <v>55.549928000000001</v>
      </c>
      <c r="M131">
        <v>82.879888999999991</v>
      </c>
      <c r="N131">
        <v>107.12300774102063</v>
      </c>
      <c r="O131" s="6">
        <f t="shared" ref="O131:O194" si="2">(N131/N132)-1</f>
        <v>-1.1050928755033107E-2</v>
      </c>
    </row>
    <row r="132" spans="1:15" x14ac:dyDescent="0.2">
      <c r="A132" s="2">
        <v>45453</v>
      </c>
      <c r="B132" s="3">
        <v>57.45</v>
      </c>
      <c r="C132" s="4">
        <v>-0.209999999999994</v>
      </c>
      <c r="D132" s="5">
        <v>-3.64203954214349E-3</v>
      </c>
      <c r="E132" s="3">
        <v>57.05</v>
      </c>
      <c r="F132" s="3">
        <v>56.95</v>
      </c>
      <c r="G132" s="3">
        <v>57.47</v>
      </c>
      <c r="H132" s="1">
        <v>158773</v>
      </c>
      <c r="I132" s="3">
        <v>9104521</v>
      </c>
      <c r="K132" t="s">
        <v>139</v>
      </c>
      <c r="L132">
        <v>57.462789999999998</v>
      </c>
      <c r="M132">
        <v>83.55744399999999</v>
      </c>
      <c r="N132">
        <v>108.32004483928152</v>
      </c>
      <c r="O132" s="6">
        <f t="shared" si="2"/>
        <v>-2.0722233656135236E-3</v>
      </c>
    </row>
    <row r="133" spans="1:15" x14ac:dyDescent="0.2">
      <c r="A133" s="2">
        <v>45450</v>
      </c>
      <c r="B133" s="3">
        <v>57.66</v>
      </c>
      <c r="C133" s="4">
        <v>-0.71000000000000096</v>
      </c>
      <c r="D133" s="5">
        <v>-1.21637827651191E-2</v>
      </c>
      <c r="E133" s="3">
        <v>57.84</v>
      </c>
      <c r="F133" s="3">
        <v>57.594999999999999</v>
      </c>
      <c r="G133" s="3">
        <v>57.97</v>
      </c>
      <c r="H133" s="1">
        <v>74463</v>
      </c>
      <c r="I133" s="3">
        <v>4297927</v>
      </c>
      <c r="K133" t="s">
        <v>140</v>
      </c>
      <c r="L133">
        <v>57.582113</v>
      </c>
      <c r="M133">
        <v>83.676766999999998</v>
      </c>
      <c r="N133">
        <v>108.54497427118619</v>
      </c>
      <c r="O133" s="6">
        <f t="shared" si="2"/>
        <v>-1.2404095830813922E-2</v>
      </c>
    </row>
    <row r="134" spans="1:15" x14ac:dyDescent="0.2">
      <c r="A134" s="2">
        <v>45449</v>
      </c>
      <c r="B134" s="3">
        <v>58.37</v>
      </c>
      <c r="C134" s="4">
        <v>0.26999999999999602</v>
      </c>
      <c r="D134" s="5">
        <v>4.6471600688467504E-3</v>
      </c>
      <c r="E134" s="3">
        <v>58.18</v>
      </c>
      <c r="F134" s="3">
        <v>58.1</v>
      </c>
      <c r="G134" s="3">
        <v>58.378999999999998</v>
      </c>
      <c r="H134" s="1">
        <v>188111</v>
      </c>
      <c r="I134" s="3">
        <v>10958875</v>
      </c>
      <c r="K134" t="s">
        <v>141</v>
      </c>
      <c r="L134">
        <v>58.305337999999999</v>
      </c>
      <c r="M134">
        <v>84.399991999999997</v>
      </c>
      <c r="N134">
        <v>109.90828719819319</v>
      </c>
      <c r="O134" s="6">
        <f t="shared" si="2"/>
        <v>4.9734911230527867E-3</v>
      </c>
    </row>
    <row r="135" spans="1:15" x14ac:dyDescent="0.2">
      <c r="A135" s="2">
        <v>45448</v>
      </c>
      <c r="B135" s="3">
        <v>58.1</v>
      </c>
      <c r="C135" s="4">
        <v>0.55000000000000404</v>
      </c>
      <c r="D135" s="5">
        <v>9.5569070373588902E-3</v>
      </c>
      <c r="E135" s="3">
        <v>58.01</v>
      </c>
      <c r="F135" s="3">
        <v>57.7</v>
      </c>
      <c r="G135" s="3">
        <v>58.1</v>
      </c>
      <c r="H135" s="1">
        <v>159168</v>
      </c>
      <c r="I135" s="3">
        <v>9231715</v>
      </c>
      <c r="K135" t="s">
        <v>142</v>
      </c>
      <c r="L135">
        <v>58.016792000000002</v>
      </c>
      <c r="M135">
        <v>84.111446000000001</v>
      </c>
      <c r="N135">
        <v>109.36436450216337</v>
      </c>
      <c r="O135" s="6">
        <f t="shared" si="2"/>
        <v>9.3501226431689233E-3</v>
      </c>
    </row>
    <row r="136" spans="1:15" x14ac:dyDescent="0.2">
      <c r="A136" s="2">
        <v>45447</v>
      </c>
      <c r="B136" s="3">
        <v>57.55</v>
      </c>
      <c r="C136" s="4">
        <v>-0.100000000000001</v>
      </c>
      <c r="D136" s="5">
        <v>-1.7346053772766901E-3</v>
      </c>
      <c r="E136" s="3">
        <v>57.48</v>
      </c>
      <c r="F136" s="3">
        <v>57.26</v>
      </c>
      <c r="G136" s="3">
        <v>57.57</v>
      </c>
      <c r="H136" s="1">
        <v>205810</v>
      </c>
      <c r="I136" s="3">
        <v>11822610</v>
      </c>
      <c r="K136" t="s">
        <v>143</v>
      </c>
      <c r="L136">
        <v>57.479353000000003</v>
      </c>
      <c r="M136">
        <v>83.574006999999995</v>
      </c>
      <c r="N136">
        <v>108.3512668684011</v>
      </c>
      <c r="O136" s="6">
        <f t="shared" si="2"/>
        <v>-2.9552786757487404E-3</v>
      </c>
    </row>
    <row r="137" spans="1:15" x14ac:dyDescent="0.2">
      <c r="A137" s="2">
        <v>45446</v>
      </c>
      <c r="B137" s="3">
        <v>57.65</v>
      </c>
      <c r="C137" s="4">
        <v>7.0000000000000298E-2</v>
      </c>
      <c r="D137" s="5">
        <v>1.21569989579716E-3</v>
      </c>
      <c r="E137" s="3">
        <v>57.66</v>
      </c>
      <c r="F137" s="3">
        <v>57.39</v>
      </c>
      <c r="G137" s="3">
        <v>57.84</v>
      </c>
      <c r="H137" s="1">
        <v>354875</v>
      </c>
      <c r="I137" s="3">
        <v>15816817</v>
      </c>
      <c r="K137" t="s">
        <v>144</v>
      </c>
      <c r="L137">
        <v>57.649723999999999</v>
      </c>
      <c r="M137">
        <v>83.744377999999998</v>
      </c>
      <c r="N137">
        <v>108.67242416618133</v>
      </c>
      <c r="O137" s="6">
        <f t="shared" si="2"/>
        <v>2.5198142364413201E-4</v>
      </c>
    </row>
    <row r="138" spans="1:15" x14ac:dyDescent="0.2">
      <c r="A138" s="2">
        <v>45443</v>
      </c>
      <c r="B138" s="3">
        <v>57.58</v>
      </c>
      <c r="C138" s="4">
        <v>0.489999999999995</v>
      </c>
      <c r="D138" s="5">
        <v>8.5829392187772805E-3</v>
      </c>
      <c r="E138" s="3">
        <v>57.35</v>
      </c>
      <c r="F138" s="3">
        <v>57.15</v>
      </c>
      <c r="G138" s="3">
        <v>57.58</v>
      </c>
      <c r="H138" s="1">
        <v>161503</v>
      </c>
      <c r="I138" s="3">
        <v>9267359</v>
      </c>
      <c r="K138" t="s">
        <v>145</v>
      </c>
      <c r="L138">
        <v>57.635201000000002</v>
      </c>
      <c r="M138">
        <v>83.729855000000001</v>
      </c>
      <c r="N138">
        <v>108.64504763240703</v>
      </c>
      <c r="O138" s="6">
        <f t="shared" si="2"/>
        <v>1.1147637952618306E-2</v>
      </c>
    </row>
    <row r="139" spans="1:15" x14ac:dyDescent="0.2">
      <c r="A139" s="2">
        <v>45442</v>
      </c>
      <c r="B139" s="3">
        <v>57.09</v>
      </c>
      <c r="C139" s="4">
        <v>0.52000000000000302</v>
      </c>
      <c r="D139" s="5">
        <v>9.1921513169524998E-3</v>
      </c>
      <c r="E139" s="3">
        <v>56.93</v>
      </c>
      <c r="F139" s="3">
        <v>56.89</v>
      </c>
      <c r="G139" s="3">
        <v>57.1999</v>
      </c>
      <c r="H139" s="1">
        <v>173149</v>
      </c>
      <c r="I139" s="3">
        <v>9881195</v>
      </c>
      <c r="K139" t="s">
        <v>146</v>
      </c>
      <c r="L139">
        <v>56.999788000000002</v>
      </c>
      <c r="M139">
        <v>83.094442000000001</v>
      </c>
      <c r="N139">
        <v>107.44726442954719</v>
      </c>
      <c r="O139" s="6">
        <f t="shared" si="2"/>
        <v>9.0955430615686783E-3</v>
      </c>
    </row>
    <row r="140" spans="1:15" x14ac:dyDescent="0.2">
      <c r="A140" s="2">
        <v>45441</v>
      </c>
      <c r="B140" s="3">
        <v>56.57</v>
      </c>
      <c r="C140" s="4">
        <v>-0.90999999999999703</v>
      </c>
      <c r="D140" s="5">
        <v>-1.58315935977731E-2</v>
      </c>
      <c r="E140" s="3">
        <v>56.77</v>
      </c>
      <c r="F140" s="3">
        <v>56.55</v>
      </c>
      <c r="G140" s="3">
        <v>56.869900000000001</v>
      </c>
      <c r="H140" s="1">
        <v>405176</v>
      </c>
      <c r="I140" s="3">
        <v>22933899</v>
      </c>
      <c r="K140" t="s">
        <v>147</v>
      </c>
      <c r="L140">
        <v>56.486016999999997</v>
      </c>
      <c r="M140">
        <v>82.580670999999995</v>
      </c>
      <c r="N140">
        <v>106.47878208197717</v>
      </c>
      <c r="O140" s="6">
        <f t="shared" si="2"/>
        <v>-1.5552234405227905E-2</v>
      </c>
    </row>
    <row r="141" spans="1:15" x14ac:dyDescent="0.2">
      <c r="A141" s="2">
        <v>45440</v>
      </c>
      <c r="B141" s="3">
        <v>57.48</v>
      </c>
      <c r="C141" s="4">
        <v>-6.0000000000002301E-2</v>
      </c>
      <c r="D141" s="5">
        <v>-1.0427528675704301E-3</v>
      </c>
      <c r="E141" s="3">
        <v>57.68</v>
      </c>
      <c r="F141" s="3">
        <v>57.255000000000003</v>
      </c>
      <c r="G141" s="3">
        <v>57.71</v>
      </c>
      <c r="H141" s="1">
        <v>371688</v>
      </c>
      <c r="I141" s="3">
        <v>21361517</v>
      </c>
      <c r="K141" t="s">
        <v>148</v>
      </c>
      <c r="L141">
        <v>57.378379000000002</v>
      </c>
      <c r="M141">
        <v>83.473033000000001</v>
      </c>
      <c r="N141">
        <v>108.16092615908988</v>
      </c>
      <c r="O141" s="6">
        <f t="shared" si="2"/>
        <v>-1.1756101778728212E-3</v>
      </c>
    </row>
    <row r="142" spans="1:15" x14ac:dyDescent="0.2">
      <c r="A142" s="2">
        <v>45436</v>
      </c>
      <c r="B142" s="3">
        <v>57.54</v>
      </c>
      <c r="C142" s="4">
        <v>0.40999999999999698</v>
      </c>
      <c r="D142" s="5">
        <v>7.1766147383160598E-3</v>
      </c>
      <c r="E142" s="3">
        <v>57.29</v>
      </c>
      <c r="F142" s="3">
        <v>57.21</v>
      </c>
      <c r="G142" s="3">
        <v>57.604999999999997</v>
      </c>
      <c r="H142" s="1">
        <v>277200</v>
      </c>
      <c r="I142" s="3">
        <v>15934663</v>
      </c>
      <c r="K142" t="s">
        <v>149</v>
      </c>
      <c r="L142">
        <v>57.445912999999997</v>
      </c>
      <c r="M142">
        <v>83.540566999999996</v>
      </c>
      <c r="N142">
        <v>108.28823090548622</v>
      </c>
      <c r="O142" s="6">
        <f t="shared" si="2"/>
        <v>6.4086777696010788E-3</v>
      </c>
    </row>
    <row r="143" spans="1:15" x14ac:dyDescent="0.2">
      <c r="A143" s="2">
        <v>45435</v>
      </c>
      <c r="B143" s="3">
        <v>57.13</v>
      </c>
      <c r="C143" s="4">
        <v>-0.26999999999999602</v>
      </c>
      <c r="D143" s="5">
        <v>-4.7038327526131704E-3</v>
      </c>
      <c r="E143" s="3">
        <v>57.83</v>
      </c>
      <c r="F143" s="3">
        <v>57</v>
      </c>
      <c r="G143" s="3">
        <v>57.85</v>
      </c>
      <c r="H143" s="1">
        <v>230694</v>
      </c>
      <c r="I143" s="3">
        <v>13202138</v>
      </c>
      <c r="K143" t="s">
        <v>150</v>
      </c>
      <c r="L143">
        <v>57.080105000000003</v>
      </c>
      <c r="M143">
        <v>83.174758999999995</v>
      </c>
      <c r="N143">
        <v>107.59866572839393</v>
      </c>
      <c r="O143" s="6">
        <f t="shared" si="2"/>
        <v>-4.3081386426149226E-3</v>
      </c>
    </row>
    <row r="144" spans="1:15" x14ac:dyDescent="0.2">
      <c r="A144" s="2">
        <v>45434</v>
      </c>
      <c r="B144" s="3">
        <v>57.4</v>
      </c>
      <c r="C144" s="4">
        <v>-0.46999999999999897</v>
      </c>
      <c r="D144" s="5">
        <v>-8.1216519785726402E-3</v>
      </c>
      <c r="E144" s="3">
        <v>57.45</v>
      </c>
      <c r="F144" s="3">
        <v>57.22</v>
      </c>
      <c r="G144" s="3">
        <v>57.5901</v>
      </c>
      <c r="H144" s="1">
        <v>156119</v>
      </c>
      <c r="I144" s="3">
        <v>8967145</v>
      </c>
      <c r="K144" t="s">
        <v>151</v>
      </c>
      <c r="L144">
        <v>57.327078</v>
      </c>
      <c r="M144">
        <v>83.421731999999992</v>
      </c>
      <c r="N144">
        <v>108.06422137638964</v>
      </c>
      <c r="O144" s="6">
        <f t="shared" si="2"/>
        <v>-7.5656676875198725E-3</v>
      </c>
    </row>
    <row r="145" spans="1:15" x14ac:dyDescent="0.2">
      <c r="A145" s="2">
        <v>45433</v>
      </c>
      <c r="B145" s="3">
        <v>57.87</v>
      </c>
      <c r="C145" s="4">
        <v>1.9999999999996E-2</v>
      </c>
      <c r="D145" s="5">
        <v>3.4572169403623197E-4</v>
      </c>
      <c r="E145" s="3">
        <v>57.66</v>
      </c>
      <c r="F145" s="3">
        <v>57.66</v>
      </c>
      <c r="G145" s="3">
        <v>57.875</v>
      </c>
      <c r="H145" s="1">
        <v>145548</v>
      </c>
      <c r="I145" s="3">
        <v>8413729</v>
      </c>
      <c r="K145" t="s">
        <v>152</v>
      </c>
      <c r="L145">
        <v>57.764102000000001</v>
      </c>
      <c r="M145">
        <v>83.858756</v>
      </c>
      <c r="N145">
        <v>108.88803204196718</v>
      </c>
      <c r="O145" s="6">
        <f t="shared" si="2"/>
        <v>-4.1198928980124006E-4</v>
      </c>
    </row>
    <row r="146" spans="1:15" x14ac:dyDescent="0.2">
      <c r="A146" s="2">
        <v>45432</v>
      </c>
      <c r="B146" s="3">
        <v>57.85</v>
      </c>
      <c r="C146" s="4">
        <v>-7.0000000000000298E-2</v>
      </c>
      <c r="D146" s="5">
        <v>-1.20856353591161E-3</v>
      </c>
      <c r="E146" s="3">
        <v>57.93</v>
      </c>
      <c r="F146" s="3">
        <v>57.83</v>
      </c>
      <c r="G146" s="3">
        <v>58.01</v>
      </c>
      <c r="H146" s="1">
        <v>56415</v>
      </c>
      <c r="I146" s="3">
        <v>3267990</v>
      </c>
      <c r="K146" t="s">
        <v>153</v>
      </c>
      <c r="L146">
        <v>57.787909999999997</v>
      </c>
      <c r="M146">
        <v>83.882563999999988</v>
      </c>
      <c r="N146">
        <v>108.93291123470274</v>
      </c>
      <c r="O146" s="6">
        <f t="shared" si="2"/>
        <v>-9.6238859912856078E-4</v>
      </c>
    </row>
    <row r="147" spans="1:15" x14ac:dyDescent="0.2">
      <c r="A147" s="2">
        <v>45429</v>
      </c>
      <c r="B147" s="3">
        <v>57.92</v>
      </c>
      <c r="C147" s="4">
        <v>0.18</v>
      </c>
      <c r="D147" s="5">
        <v>3.1174229303775501E-3</v>
      </c>
      <c r="E147" s="3">
        <v>57.69</v>
      </c>
      <c r="F147" s="3">
        <v>57.59</v>
      </c>
      <c r="G147" s="3">
        <v>57.924999999999997</v>
      </c>
      <c r="H147" s="1">
        <v>411940</v>
      </c>
      <c r="I147" s="3">
        <v>23826099</v>
      </c>
      <c r="K147" t="s">
        <v>154</v>
      </c>
      <c r="L147">
        <v>57.843578000000001</v>
      </c>
      <c r="M147">
        <v>83.938231999999999</v>
      </c>
      <c r="N147">
        <v>109.03784801650734</v>
      </c>
      <c r="O147" s="6">
        <f t="shared" si="2"/>
        <v>2.8051322208837437E-3</v>
      </c>
    </row>
    <row r="148" spans="1:15" x14ac:dyDescent="0.2">
      <c r="A148" s="2">
        <v>45428</v>
      </c>
      <c r="B148" s="3">
        <v>57.74</v>
      </c>
      <c r="C148" s="4">
        <v>-0.35000000000000098</v>
      </c>
      <c r="D148" s="5">
        <v>-6.0251334136684704E-3</v>
      </c>
      <c r="E148" s="3">
        <v>57.96</v>
      </c>
      <c r="F148" s="3">
        <v>57.73</v>
      </c>
      <c r="G148" s="3">
        <v>57.96</v>
      </c>
      <c r="H148" s="1">
        <v>296532</v>
      </c>
      <c r="I148" s="3">
        <v>17140417</v>
      </c>
      <c r="K148" t="s">
        <v>155</v>
      </c>
      <c r="L148">
        <v>57.681773</v>
      </c>
      <c r="M148">
        <v>83.776426999999998</v>
      </c>
      <c r="N148">
        <v>108.73283802908382</v>
      </c>
      <c r="O148" s="6">
        <f t="shared" si="2"/>
        <v>-5.7986973502092143E-3</v>
      </c>
    </row>
    <row r="149" spans="1:15" x14ac:dyDescent="0.2">
      <c r="A149" s="2">
        <v>45427</v>
      </c>
      <c r="B149" s="3">
        <v>58.09</v>
      </c>
      <c r="C149" s="4">
        <v>0.58000000000000496</v>
      </c>
      <c r="D149" s="5">
        <v>1.0085202573465599E-2</v>
      </c>
      <c r="E149" s="3">
        <v>57.78</v>
      </c>
      <c r="F149" s="3">
        <v>57.674999999999997</v>
      </c>
      <c r="G149" s="3">
        <v>58.09</v>
      </c>
      <c r="H149" s="1">
        <v>227166</v>
      </c>
      <c r="I149" s="3">
        <v>13151324</v>
      </c>
      <c r="K149" t="s">
        <v>156</v>
      </c>
      <c r="L149">
        <v>58.018203</v>
      </c>
      <c r="M149">
        <v>84.112856999999991</v>
      </c>
      <c r="N149">
        <v>109.36702430311054</v>
      </c>
      <c r="O149" s="6">
        <f t="shared" si="2"/>
        <v>1.0415033602303891E-2</v>
      </c>
    </row>
    <row r="150" spans="1:15" x14ac:dyDescent="0.2">
      <c r="A150" s="2">
        <v>45426</v>
      </c>
      <c r="B150" s="3">
        <v>57.51</v>
      </c>
      <c r="C150" s="4">
        <v>0.44999999999999601</v>
      </c>
      <c r="D150" s="5">
        <v>7.8864353312302106E-3</v>
      </c>
      <c r="E150" s="3">
        <v>57.3</v>
      </c>
      <c r="F150" s="3">
        <v>57.225000000000001</v>
      </c>
      <c r="G150" s="3">
        <v>57.52</v>
      </c>
      <c r="H150" s="1">
        <v>674186</v>
      </c>
      <c r="I150" s="3">
        <v>38678470</v>
      </c>
      <c r="K150" t="s">
        <v>157</v>
      </c>
      <c r="L150">
        <v>57.420169999999999</v>
      </c>
      <c r="M150">
        <v>83.51482399999999</v>
      </c>
      <c r="N150">
        <v>108.23970414731285</v>
      </c>
      <c r="O150" s="6">
        <f t="shared" si="2"/>
        <v>7.0638426776608032E-3</v>
      </c>
    </row>
    <row r="151" spans="1:15" x14ac:dyDescent="0.2">
      <c r="A151" s="2">
        <v>45425</v>
      </c>
      <c r="B151" s="3">
        <v>57.06</v>
      </c>
      <c r="C151" s="4">
        <v>3.0000000000001099E-2</v>
      </c>
      <c r="D151" s="5">
        <v>5.2603892688060899E-4</v>
      </c>
      <c r="E151" s="3">
        <v>57.07</v>
      </c>
      <c r="F151" s="3">
        <v>57.02</v>
      </c>
      <c r="G151" s="3">
        <v>57.23</v>
      </c>
      <c r="H151" s="1">
        <v>199497</v>
      </c>
      <c r="I151" s="3">
        <v>11389304</v>
      </c>
      <c r="K151" t="s">
        <v>158</v>
      </c>
      <c r="L151">
        <v>57.017408000000003</v>
      </c>
      <c r="M151">
        <v>83.112061999999995</v>
      </c>
      <c r="N151">
        <v>107.48047895306874</v>
      </c>
      <c r="O151" s="6">
        <f t="shared" si="2"/>
        <v>1.1358544819581873E-3</v>
      </c>
    </row>
    <row r="152" spans="1:15" x14ac:dyDescent="0.2">
      <c r="A152" s="2">
        <v>45422</v>
      </c>
      <c r="B152" s="3">
        <v>57.03</v>
      </c>
      <c r="C152" s="4">
        <v>0.219999999999999</v>
      </c>
      <c r="D152" s="5">
        <v>3.8725576483013401E-3</v>
      </c>
      <c r="E152" s="3">
        <v>57.06</v>
      </c>
      <c r="F152" s="3">
        <v>56.93</v>
      </c>
      <c r="G152" s="3">
        <v>57.108400000000003</v>
      </c>
      <c r="H152" s="1">
        <v>388551</v>
      </c>
      <c r="I152" s="3">
        <v>22167261</v>
      </c>
      <c r="K152" t="s">
        <v>159</v>
      </c>
      <c r="L152">
        <v>56.952717999999997</v>
      </c>
      <c r="M152">
        <v>83.047371999999996</v>
      </c>
      <c r="N152">
        <v>107.35853527959495</v>
      </c>
      <c r="O152" s="6">
        <f t="shared" si="2"/>
        <v>5.0484554060103992E-3</v>
      </c>
    </row>
    <row r="153" spans="1:15" x14ac:dyDescent="0.2">
      <c r="A153" s="2">
        <v>45421</v>
      </c>
      <c r="B153" s="3">
        <v>56.81</v>
      </c>
      <c r="C153" s="4">
        <v>0.60000000000000098</v>
      </c>
      <c r="D153" s="5">
        <v>1.06742572495997E-2</v>
      </c>
      <c r="E153" s="3">
        <v>56.34</v>
      </c>
      <c r="F153" s="3">
        <v>56.320599999999999</v>
      </c>
      <c r="G153" s="3">
        <v>56.82</v>
      </c>
      <c r="H153" s="1">
        <v>962064</v>
      </c>
      <c r="I153" s="3">
        <v>54517090</v>
      </c>
      <c r="K153" t="s">
        <v>160</v>
      </c>
      <c r="L153">
        <v>56.666639000000004</v>
      </c>
      <c r="M153">
        <v>82.761292999999995</v>
      </c>
      <c r="N153">
        <v>106.81926299386751</v>
      </c>
      <c r="O153" s="6">
        <f t="shared" si="2"/>
        <v>8.9522716972101346E-3</v>
      </c>
    </row>
    <row r="154" spans="1:15" x14ac:dyDescent="0.2">
      <c r="A154" s="2">
        <v>45420</v>
      </c>
      <c r="B154" s="3">
        <v>56.21</v>
      </c>
      <c r="C154" s="4">
        <v>0.189999999999998</v>
      </c>
      <c r="D154" s="5">
        <v>3.3916458407711098E-3</v>
      </c>
      <c r="E154" s="3">
        <v>56.05</v>
      </c>
      <c r="F154" s="3">
        <v>56.01</v>
      </c>
      <c r="G154" s="3">
        <v>56.255000000000003</v>
      </c>
      <c r="H154" s="1">
        <v>103625</v>
      </c>
      <c r="I154" s="3">
        <v>5821709</v>
      </c>
      <c r="K154" t="s">
        <v>161</v>
      </c>
      <c r="L154">
        <v>56.163845000000002</v>
      </c>
      <c r="M154">
        <v>82.258499</v>
      </c>
      <c r="N154">
        <v>105.87147280433928</v>
      </c>
      <c r="O154" s="6">
        <f t="shared" si="2"/>
        <v>3.4918267201895503E-3</v>
      </c>
    </row>
    <row r="155" spans="1:15" x14ac:dyDescent="0.2">
      <c r="A155" s="2">
        <v>45419</v>
      </c>
      <c r="B155" s="3">
        <v>56.02</v>
      </c>
      <c r="C155" s="4">
        <v>0.39000000000000101</v>
      </c>
      <c r="D155" s="5">
        <v>7.0106057882437598E-3</v>
      </c>
      <c r="E155" s="3">
        <v>56.03</v>
      </c>
      <c r="F155" s="3">
        <v>55.91</v>
      </c>
      <c r="G155" s="3">
        <v>56.14</v>
      </c>
      <c r="H155" s="1">
        <v>153140</v>
      </c>
      <c r="I155" s="3">
        <v>8577579</v>
      </c>
      <c r="K155" t="s">
        <v>162</v>
      </c>
      <c r="L155">
        <v>55.968412999999998</v>
      </c>
      <c r="M155">
        <v>82.06306699999999</v>
      </c>
      <c r="N155">
        <v>105.50307435026089</v>
      </c>
      <c r="O155" s="6">
        <f t="shared" si="2"/>
        <v>6.4927185011625088E-3</v>
      </c>
    </row>
    <row r="156" spans="1:15" x14ac:dyDescent="0.2">
      <c r="A156" s="2">
        <v>45418</v>
      </c>
      <c r="B156" s="3">
        <v>55.63</v>
      </c>
      <c r="C156" s="4">
        <v>0.41000000000000397</v>
      </c>
      <c r="D156" s="5">
        <v>7.4248460702644598E-3</v>
      </c>
      <c r="E156" s="3">
        <v>55.53</v>
      </c>
      <c r="F156" s="3">
        <v>55.43</v>
      </c>
      <c r="G156" s="3">
        <v>55.66</v>
      </c>
      <c r="H156" s="1">
        <v>93583</v>
      </c>
      <c r="I156" s="3">
        <v>5199171</v>
      </c>
      <c r="K156" t="s">
        <v>163</v>
      </c>
      <c r="L156">
        <v>55.607370000000003</v>
      </c>
      <c r="M156">
        <v>81.702023999999994</v>
      </c>
      <c r="N156">
        <v>104.82249142087463</v>
      </c>
      <c r="O156" s="6">
        <f t="shared" si="2"/>
        <v>7.5269683389651565E-3</v>
      </c>
    </row>
    <row r="157" spans="1:15" x14ac:dyDescent="0.2">
      <c r="A157" s="2">
        <v>45415</v>
      </c>
      <c r="B157" s="3">
        <v>55.22</v>
      </c>
      <c r="C157" s="4">
        <v>0.47999999999999698</v>
      </c>
      <c r="D157" s="5">
        <v>8.7687248812567901E-3</v>
      </c>
      <c r="E157" s="3">
        <v>55.29</v>
      </c>
      <c r="F157" s="3">
        <v>54.91</v>
      </c>
      <c r="G157" s="3">
        <v>55.44</v>
      </c>
      <c r="H157" s="1">
        <v>183709</v>
      </c>
      <c r="I157" s="3">
        <v>10135246</v>
      </c>
      <c r="K157" t="s">
        <v>164</v>
      </c>
      <c r="L157">
        <v>55.191941999999997</v>
      </c>
      <c r="M157">
        <v>81.286595999999989</v>
      </c>
      <c r="N157">
        <v>104.03939022464846</v>
      </c>
      <c r="O157" s="6">
        <f t="shared" si="2"/>
        <v>8.7465796990415789E-3</v>
      </c>
    </row>
    <row r="158" spans="1:15" x14ac:dyDescent="0.2">
      <c r="A158" s="2">
        <v>45414</v>
      </c>
      <c r="B158" s="3">
        <v>54.74</v>
      </c>
      <c r="C158" s="4">
        <v>0.62000000000000499</v>
      </c>
      <c r="D158" s="5">
        <v>1.1456023651145701E-2</v>
      </c>
      <c r="E158" s="3">
        <v>54.61</v>
      </c>
      <c r="F158" s="3">
        <v>54.31</v>
      </c>
      <c r="G158" s="3">
        <v>54.809399999999997</v>
      </c>
      <c r="H158" s="1">
        <v>260611</v>
      </c>
      <c r="I158" s="3">
        <v>14233156</v>
      </c>
      <c r="K158" t="s">
        <v>165</v>
      </c>
      <c r="L158">
        <v>54.713386999999997</v>
      </c>
      <c r="M158">
        <v>80.808040999999989</v>
      </c>
      <c r="N158">
        <v>103.1372916829998</v>
      </c>
      <c r="O158" s="6">
        <f t="shared" si="2"/>
        <v>9.0495872447797776E-3</v>
      </c>
    </row>
    <row r="159" spans="1:15" x14ac:dyDescent="0.2">
      <c r="A159" s="2">
        <v>45413</v>
      </c>
      <c r="B159" s="3">
        <v>54.12</v>
      </c>
      <c r="C159" s="4">
        <v>-0.23000000000000401</v>
      </c>
      <c r="D159" s="5">
        <v>-4.2318307267709999E-3</v>
      </c>
      <c r="E159" s="3">
        <v>54.27</v>
      </c>
      <c r="F159" s="3">
        <v>54.075000000000003</v>
      </c>
      <c r="G159" s="3">
        <v>54.82</v>
      </c>
      <c r="H159" s="1">
        <v>152142</v>
      </c>
      <c r="I159" s="3">
        <v>8266405</v>
      </c>
      <c r="K159" t="s">
        <v>166</v>
      </c>
      <c r="L159">
        <v>54.222693999999997</v>
      </c>
      <c r="M159">
        <v>80.317347999999996</v>
      </c>
      <c r="N159">
        <v>102.21231244404672</v>
      </c>
      <c r="O159" s="6">
        <f t="shared" si="2"/>
        <v>-7.0061744492477818E-4</v>
      </c>
    </row>
    <row r="160" spans="1:15" x14ac:dyDescent="0.2">
      <c r="A160" s="2">
        <v>45412</v>
      </c>
      <c r="B160" s="3">
        <v>54.35</v>
      </c>
      <c r="C160" s="4">
        <v>-0.78999999999999904</v>
      </c>
      <c r="D160" s="5">
        <v>-1.43271672107363E-2</v>
      </c>
      <c r="E160" s="3">
        <v>54.77</v>
      </c>
      <c r="F160" s="3">
        <v>54.29</v>
      </c>
      <c r="G160" s="3">
        <v>55</v>
      </c>
      <c r="H160" s="1">
        <v>166406</v>
      </c>
      <c r="I160" s="3">
        <v>9088341</v>
      </c>
      <c r="K160" t="s">
        <v>167</v>
      </c>
      <c r="L160">
        <v>54.260710000000003</v>
      </c>
      <c r="M160">
        <v>80.355363999999994</v>
      </c>
      <c r="N160">
        <v>102.28397438083417</v>
      </c>
      <c r="O160" s="6">
        <f t="shared" si="2"/>
        <v>-1.5057962063963481E-2</v>
      </c>
    </row>
    <row r="161" spans="1:15" x14ac:dyDescent="0.2">
      <c r="A161" s="2">
        <v>45411</v>
      </c>
      <c r="B161" s="3">
        <v>55.14</v>
      </c>
      <c r="C161" s="4">
        <v>9.0000000000003397E-2</v>
      </c>
      <c r="D161" s="5">
        <v>1.63487738419625E-3</v>
      </c>
      <c r="E161" s="3">
        <v>55.07</v>
      </c>
      <c r="F161" s="3">
        <v>54.96</v>
      </c>
      <c r="G161" s="3">
        <v>55.18</v>
      </c>
      <c r="H161" s="1">
        <v>165397</v>
      </c>
      <c r="I161" s="3">
        <v>9111402</v>
      </c>
      <c r="K161" t="s">
        <v>168</v>
      </c>
      <c r="L161">
        <v>55.090257000000001</v>
      </c>
      <c r="M161">
        <v>81.184911</v>
      </c>
      <c r="N161">
        <v>103.84770924710661</v>
      </c>
      <c r="O161" s="6">
        <f t="shared" si="2"/>
        <v>1.6884617591712558E-3</v>
      </c>
    </row>
    <row r="162" spans="1:15" x14ac:dyDescent="0.2">
      <c r="A162" s="2">
        <v>45408</v>
      </c>
      <c r="B162" s="3">
        <v>55.05</v>
      </c>
      <c r="C162" s="4">
        <v>0.47999999999999698</v>
      </c>
      <c r="D162" s="5">
        <v>8.7960417811984003E-3</v>
      </c>
      <c r="E162" s="3">
        <v>54.81</v>
      </c>
      <c r="F162" s="3">
        <v>54.77</v>
      </c>
      <c r="G162" s="3">
        <v>55.12</v>
      </c>
      <c r="H162" s="1">
        <v>195630</v>
      </c>
      <c r="I162" s="3">
        <v>10759431</v>
      </c>
      <c r="K162" t="s">
        <v>169</v>
      </c>
      <c r="L162">
        <v>54.997396000000002</v>
      </c>
      <c r="M162">
        <v>81.09205</v>
      </c>
      <c r="N162">
        <v>103.67266192197985</v>
      </c>
      <c r="O162" s="6">
        <f t="shared" si="2"/>
        <v>6.7993477461958385E-3</v>
      </c>
    </row>
    <row r="163" spans="1:15" x14ac:dyDescent="0.2">
      <c r="A163" s="2">
        <v>45407</v>
      </c>
      <c r="B163" s="3">
        <v>54.57</v>
      </c>
      <c r="C163" s="4">
        <v>-0.109999999999999</v>
      </c>
      <c r="D163" s="5">
        <v>-2.0117044623262502E-3</v>
      </c>
      <c r="E163" s="3">
        <v>54.03</v>
      </c>
      <c r="F163" s="3">
        <v>53.93</v>
      </c>
      <c r="G163" s="3">
        <v>54.67</v>
      </c>
      <c r="H163" s="1">
        <v>454901</v>
      </c>
      <c r="I163" s="3">
        <v>24770670</v>
      </c>
      <c r="K163" t="s">
        <v>170</v>
      </c>
      <c r="L163">
        <v>54.625974999999997</v>
      </c>
      <c r="M163">
        <v>80.720628999999988</v>
      </c>
      <c r="N163">
        <v>102.9725159775478</v>
      </c>
      <c r="O163" s="6">
        <f t="shared" si="2"/>
        <v>-1.6580131227221795E-3</v>
      </c>
    </row>
    <row r="164" spans="1:15" x14ac:dyDescent="0.2">
      <c r="A164" s="2">
        <v>45406</v>
      </c>
      <c r="B164" s="3">
        <v>54.68</v>
      </c>
      <c r="C164" s="4">
        <v>-0.25</v>
      </c>
      <c r="D164" s="5">
        <v>-4.5512470416894197E-3</v>
      </c>
      <c r="E164" s="3">
        <v>54.91</v>
      </c>
      <c r="F164" s="3">
        <v>54.45</v>
      </c>
      <c r="G164" s="3">
        <v>54.95</v>
      </c>
      <c r="H164" s="1">
        <v>197311</v>
      </c>
      <c r="I164" s="3">
        <v>10783975</v>
      </c>
      <c r="K164" t="s">
        <v>171</v>
      </c>
      <c r="L164">
        <v>54.716695999999999</v>
      </c>
      <c r="M164">
        <v>80.81134999999999</v>
      </c>
      <c r="N164">
        <v>103.14352930265548</v>
      </c>
      <c r="O164" s="6">
        <f t="shared" si="2"/>
        <v>-2.9420634088055397E-3</v>
      </c>
    </row>
    <row r="165" spans="1:15" x14ac:dyDescent="0.2">
      <c r="A165" s="2">
        <v>45405</v>
      </c>
      <c r="B165" s="3">
        <v>54.93</v>
      </c>
      <c r="C165" s="4">
        <v>0.78000000000000103</v>
      </c>
      <c r="D165" s="5">
        <v>1.4404432132963999E-2</v>
      </c>
      <c r="E165" s="3">
        <v>54.47</v>
      </c>
      <c r="F165" s="3">
        <v>54.44</v>
      </c>
      <c r="G165" s="3">
        <v>54.97</v>
      </c>
      <c r="H165" s="1">
        <v>198577</v>
      </c>
      <c r="I165" s="3">
        <v>10889051</v>
      </c>
      <c r="K165" t="s">
        <v>172</v>
      </c>
      <c r="L165">
        <v>54.878151000000003</v>
      </c>
      <c r="M165">
        <v>80.972804999999994</v>
      </c>
      <c r="N165">
        <v>103.44787952372074</v>
      </c>
      <c r="O165" s="6">
        <f t="shared" si="2"/>
        <v>1.3574281798953924E-2</v>
      </c>
    </row>
    <row r="166" spans="1:15" x14ac:dyDescent="0.2">
      <c r="A166" s="2">
        <v>45404</v>
      </c>
      <c r="B166" s="3">
        <v>54.15</v>
      </c>
      <c r="C166" s="4">
        <v>0.619999999999997</v>
      </c>
      <c r="D166" s="5">
        <v>1.1582290304502099E-2</v>
      </c>
      <c r="E166" s="3">
        <v>53.83</v>
      </c>
      <c r="F166" s="3">
        <v>53.68</v>
      </c>
      <c r="G166" s="3">
        <v>54.334000000000003</v>
      </c>
      <c r="H166" s="1">
        <v>268042</v>
      </c>
      <c r="I166" s="3">
        <v>14464584</v>
      </c>
      <c r="K166" t="s">
        <v>173</v>
      </c>
      <c r="L166">
        <v>54.143196000000003</v>
      </c>
      <c r="M166">
        <v>80.237849999999995</v>
      </c>
      <c r="N166">
        <v>102.06245499847834</v>
      </c>
      <c r="O166" s="6">
        <f t="shared" si="2"/>
        <v>1.21482020530852E-2</v>
      </c>
    </row>
    <row r="167" spans="1:15" x14ac:dyDescent="0.2">
      <c r="A167" s="2">
        <v>45401</v>
      </c>
      <c r="B167" s="3">
        <v>53.53</v>
      </c>
      <c r="C167" s="4">
        <v>0.14000000000000101</v>
      </c>
      <c r="D167" s="5">
        <v>2.6222138977336699E-3</v>
      </c>
      <c r="E167" s="3">
        <v>53.47</v>
      </c>
      <c r="F167" s="3">
        <v>53.36</v>
      </c>
      <c r="G167" s="3">
        <v>53.71</v>
      </c>
      <c r="H167" s="1">
        <v>317064</v>
      </c>
      <c r="I167" s="3">
        <v>16981066</v>
      </c>
      <c r="K167" t="s">
        <v>174</v>
      </c>
      <c r="L167">
        <v>53.493347999999997</v>
      </c>
      <c r="M167">
        <v>79.588001999999989</v>
      </c>
      <c r="N167">
        <v>100.83746114595714</v>
      </c>
      <c r="O167" s="6">
        <f t="shared" si="2"/>
        <v>2.0958208906574072E-3</v>
      </c>
    </row>
    <row r="168" spans="1:15" x14ac:dyDescent="0.2">
      <c r="A168" s="2">
        <v>45400</v>
      </c>
      <c r="B168" s="3">
        <v>53.39</v>
      </c>
      <c r="C168" s="4">
        <v>-0.149999999999999</v>
      </c>
      <c r="D168" s="5">
        <v>-2.8016436309301201E-3</v>
      </c>
      <c r="E168" s="3">
        <v>53.47</v>
      </c>
      <c r="F168" s="3">
        <v>53.3</v>
      </c>
      <c r="G168" s="3">
        <v>53.73</v>
      </c>
      <c r="H168" s="1">
        <v>236429</v>
      </c>
      <c r="I168" s="3">
        <v>12641400</v>
      </c>
      <c r="K168" t="s">
        <v>175</v>
      </c>
      <c r="L168">
        <v>53.38147</v>
      </c>
      <c r="M168">
        <v>79.476123999999999</v>
      </c>
      <c r="N168">
        <v>100.62656588701601</v>
      </c>
      <c r="O168" s="6">
        <f t="shared" si="2"/>
        <v>-1.9419528373159078E-3</v>
      </c>
    </row>
    <row r="169" spans="1:15" x14ac:dyDescent="0.2">
      <c r="A169" s="2">
        <v>45399</v>
      </c>
      <c r="B169" s="3">
        <v>53.54</v>
      </c>
      <c r="C169" s="4">
        <v>0.19999999999999599</v>
      </c>
      <c r="D169" s="5">
        <v>3.74953130858635E-3</v>
      </c>
      <c r="E169" s="3">
        <v>53.85</v>
      </c>
      <c r="F169" s="3">
        <v>53.3</v>
      </c>
      <c r="G169" s="3">
        <v>53.85</v>
      </c>
      <c r="H169" s="1">
        <v>252255</v>
      </c>
      <c r="I169" s="3">
        <v>13509406</v>
      </c>
      <c r="K169" t="s">
        <v>176</v>
      </c>
      <c r="L169">
        <v>53.485335999999997</v>
      </c>
      <c r="M169">
        <v>79.579989999999995</v>
      </c>
      <c r="N169">
        <v>100.82235815149319</v>
      </c>
      <c r="O169" s="6">
        <f t="shared" si="2"/>
        <v>2.0803833725435705E-3</v>
      </c>
    </row>
    <row r="170" spans="1:15" x14ac:dyDescent="0.2">
      <c r="A170" s="2">
        <v>45398</v>
      </c>
      <c r="B170" s="3">
        <v>53.34</v>
      </c>
      <c r="C170" s="4">
        <v>-0.38999999999999302</v>
      </c>
      <c r="D170" s="5">
        <v>-7.2585147962031197E-3</v>
      </c>
      <c r="E170" s="3">
        <v>53.41</v>
      </c>
      <c r="F170" s="3">
        <v>53.15</v>
      </c>
      <c r="G170" s="3">
        <v>53.58</v>
      </c>
      <c r="H170" s="1">
        <v>342679</v>
      </c>
      <c r="I170" s="3">
        <v>18279868</v>
      </c>
      <c r="K170" t="s">
        <v>177</v>
      </c>
      <c r="L170">
        <v>53.374296999999999</v>
      </c>
      <c r="M170">
        <v>79.46895099999999</v>
      </c>
      <c r="N170">
        <v>100.61304444676516</v>
      </c>
      <c r="O170" s="6">
        <f t="shared" si="2"/>
        <v>-8.5325834477801843E-3</v>
      </c>
    </row>
    <row r="171" spans="1:15" x14ac:dyDescent="0.2">
      <c r="A171" s="2">
        <v>45397</v>
      </c>
      <c r="B171" s="3">
        <v>53.73</v>
      </c>
      <c r="C171" s="4">
        <v>-5.0000000000004298E-2</v>
      </c>
      <c r="D171" s="5">
        <v>-9.2971364819643498E-4</v>
      </c>
      <c r="E171" s="3">
        <v>54.52</v>
      </c>
      <c r="F171" s="3">
        <v>53.65</v>
      </c>
      <c r="G171" s="3">
        <v>54.594999999999999</v>
      </c>
      <c r="H171" s="1">
        <v>277351</v>
      </c>
      <c r="I171" s="3">
        <v>14968781</v>
      </c>
      <c r="K171" t="s">
        <v>178</v>
      </c>
      <c r="L171">
        <v>53.833637000000003</v>
      </c>
      <c r="M171">
        <v>79.928291000000002</v>
      </c>
      <c r="N171">
        <v>101.47892181534536</v>
      </c>
      <c r="O171" s="6">
        <f t="shared" si="2"/>
        <v>-6.4128765288562484E-4</v>
      </c>
    </row>
    <row r="172" spans="1:15" x14ac:dyDescent="0.2">
      <c r="A172" s="2">
        <v>45394</v>
      </c>
      <c r="B172" s="3">
        <v>53.78</v>
      </c>
      <c r="C172" s="4">
        <v>-0.93</v>
      </c>
      <c r="D172" s="5">
        <v>-1.6998720526411999E-2</v>
      </c>
      <c r="E172" s="3">
        <v>54.2</v>
      </c>
      <c r="F172" s="3">
        <v>53.734999999999999</v>
      </c>
      <c r="G172" s="3">
        <v>54.44</v>
      </c>
      <c r="H172" s="1">
        <v>451149</v>
      </c>
      <c r="I172" s="3">
        <v>24348349</v>
      </c>
      <c r="K172" t="s">
        <v>179</v>
      </c>
      <c r="L172">
        <v>53.868181999999997</v>
      </c>
      <c r="M172">
        <v>79.962835999999996</v>
      </c>
      <c r="N172">
        <v>101.54404075490559</v>
      </c>
      <c r="O172" s="6">
        <f t="shared" si="2"/>
        <v>-1.5440342855457256E-2</v>
      </c>
    </row>
    <row r="173" spans="1:15" x14ac:dyDescent="0.2">
      <c r="A173" s="2">
        <v>45393</v>
      </c>
      <c r="B173" s="3">
        <v>54.71</v>
      </c>
      <c r="C173" s="4">
        <v>3.0000000000001099E-2</v>
      </c>
      <c r="D173" s="5">
        <v>5.4864667154354697E-4</v>
      </c>
      <c r="E173" s="3">
        <v>54.78</v>
      </c>
      <c r="F173" s="3">
        <v>54.06</v>
      </c>
      <c r="G173" s="3">
        <v>54.79</v>
      </c>
      <c r="H173" s="1">
        <v>448105</v>
      </c>
      <c r="I173" s="3">
        <v>24424205</v>
      </c>
      <c r="K173" t="s">
        <v>180</v>
      </c>
      <c r="L173">
        <v>54.712969000000001</v>
      </c>
      <c r="M173">
        <v>80.807622999999992</v>
      </c>
      <c r="N173">
        <v>103.13650373346341</v>
      </c>
      <c r="O173" s="6">
        <f t="shared" si="2"/>
        <v>1.9458039489173018E-4</v>
      </c>
    </row>
    <row r="174" spans="1:15" x14ac:dyDescent="0.2">
      <c r="A174" s="2">
        <v>45392</v>
      </c>
      <c r="B174" s="3">
        <v>54.68</v>
      </c>
      <c r="C174" s="4">
        <v>-0.619999999999997</v>
      </c>
      <c r="D174" s="5">
        <v>-1.1211573236889601E-2</v>
      </c>
      <c r="E174" s="3">
        <v>54.53</v>
      </c>
      <c r="F174" s="3">
        <v>54.39</v>
      </c>
      <c r="G174" s="3">
        <v>54.88</v>
      </c>
      <c r="H174" s="1">
        <v>400604</v>
      </c>
      <c r="I174" s="3">
        <v>21880281</v>
      </c>
      <c r="K174" t="s">
        <v>181</v>
      </c>
      <c r="L174">
        <v>54.702325000000002</v>
      </c>
      <c r="M174">
        <v>80.796978999999993</v>
      </c>
      <c r="N174">
        <v>103.11643929598537</v>
      </c>
      <c r="O174" s="6">
        <f t="shared" si="2"/>
        <v>-1.1560045753247872E-2</v>
      </c>
    </row>
    <row r="175" spans="1:15" x14ac:dyDescent="0.2">
      <c r="A175" s="2">
        <v>45391</v>
      </c>
      <c r="B175" s="3">
        <v>55.3</v>
      </c>
      <c r="C175" s="4">
        <v>-0.14000000000000101</v>
      </c>
      <c r="D175" s="5">
        <v>-2.5252525252525402E-3</v>
      </c>
      <c r="E175" s="3">
        <v>55.55</v>
      </c>
      <c r="F175" s="3">
        <v>55.06</v>
      </c>
      <c r="G175" s="3">
        <v>55.66</v>
      </c>
      <c r="H175" s="1">
        <v>265314</v>
      </c>
      <c r="I175" s="3">
        <v>14657478</v>
      </c>
      <c r="K175" t="s">
        <v>182</v>
      </c>
      <c r="L175">
        <v>55.342081999999998</v>
      </c>
      <c r="M175">
        <v>81.436735999999996</v>
      </c>
      <c r="N175">
        <v>104.32241114187458</v>
      </c>
      <c r="O175" s="6">
        <f t="shared" si="2"/>
        <v>-1.946239820626805E-3</v>
      </c>
    </row>
    <row r="176" spans="1:15" x14ac:dyDescent="0.2">
      <c r="A176" s="2">
        <v>45390</v>
      </c>
      <c r="B176" s="3">
        <v>55.44</v>
      </c>
      <c r="C176" s="4">
        <v>0.26999999999999602</v>
      </c>
      <c r="D176" s="5">
        <v>4.8939641109297799E-3</v>
      </c>
      <c r="E176" s="3">
        <v>55.49</v>
      </c>
      <c r="F176" s="3">
        <v>55.33</v>
      </c>
      <c r="G176" s="3">
        <v>55.53</v>
      </c>
      <c r="H176" s="1">
        <v>102205</v>
      </c>
      <c r="I176" s="3">
        <v>5662093</v>
      </c>
      <c r="K176" t="s">
        <v>183</v>
      </c>
      <c r="L176">
        <v>55.450001</v>
      </c>
      <c r="M176">
        <v>81.544654999999992</v>
      </c>
      <c r="N176">
        <v>104.52584350078041</v>
      </c>
      <c r="O176" s="6">
        <f t="shared" si="2"/>
        <v>4.6511451781756641E-3</v>
      </c>
    </row>
    <row r="177" spans="1:15" x14ac:dyDescent="0.2">
      <c r="A177" s="2">
        <v>45387</v>
      </c>
      <c r="B177" s="3">
        <v>55.17</v>
      </c>
      <c r="C177" s="4">
        <v>0.149999999999999</v>
      </c>
      <c r="D177" s="5">
        <v>2.7262813522355199E-3</v>
      </c>
      <c r="E177" s="3">
        <v>54.91</v>
      </c>
      <c r="F177" s="3">
        <v>54.77</v>
      </c>
      <c r="G177" s="3">
        <v>55.25</v>
      </c>
      <c r="H177" s="1">
        <v>427158</v>
      </c>
      <c r="I177" s="3">
        <v>23500532</v>
      </c>
      <c r="K177" t="s">
        <v>184</v>
      </c>
      <c r="L177">
        <v>55.193289</v>
      </c>
      <c r="M177">
        <v>81.287942999999999</v>
      </c>
      <c r="N177">
        <v>104.04192938260442</v>
      </c>
      <c r="O177" s="6">
        <f t="shared" si="2"/>
        <v>1.1503382621735891E-3</v>
      </c>
    </row>
    <row r="178" spans="1:15" x14ac:dyDescent="0.2">
      <c r="A178" s="2">
        <v>45386</v>
      </c>
      <c r="B178" s="3">
        <v>55.02</v>
      </c>
      <c r="C178" s="4">
        <v>-0.43</v>
      </c>
      <c r="D178" s="5">
        <v>-7.7547339945897202E-3</v>
      </c>
      <c r="E178" s="3">
        <v>55.86</v>
      </c>
      <c r="F178" s="3">
        <v>54.935000000000002</v>
      </c>
      <c r="G178" s="3">
        <v>55.87</v>
      </c>
      <c r="H178" s="1">
        <v>237896</v>
      </c>
      <c r="I178" s="3">
        <v>13190980</v>
      </c>
      <c r="K178" t="s">
        <v>185</v>
      </c>
      <c r="L178">
        <v>55.129871000000001</v>
      </c>
      <c r="M178">
        <v>81.224525</v>
      </c>
      <c r="N178">
        <v>103.92238348858123</v>
      </c>
      <c r="O178" s="6">
        <f t="shared" si="2"/>
        <v>-6.6232061650697283E-3</v>
      </c>
    </row>
    <row r="179" spans="1:15" x14ac:dyDescent="0.2">
      <c r="A179" s="2">
        <v>45385</v>
      </c>
      <c r="B179" s="3">
        <v>55.45</v>
      </c>
      <c r="C179" s="4">
        <v>0.34000000000000302</v>
      </c>
      <c r="D179" s="5">
        <v>6.1694792233715004E-3</v>
      </c>
      <c r="E179" s="3">
        <v>55.11</v>
      </c>
      <c r="F179" s="3">
        <v>55.09</v>
      </c>
      <c r="G179" s="3">
        <v>55.57</v>
      </c>
      <c r="H179" s="1">
        <v>610862</v>
      </c>
      <c r="I179" s="3">
        <v>33822000</v>
      </c>
      <c r="K179" t="s">
        <v>186</v>
      </c>
      <c r="L179">
        <v>55.497441999999999</v>
      </c>
      <c r="M179">
        <v>81.592095999999998</v>
      </c>
      <c r="N179">
        <v>104.61527200307243</v>
      </c>
      <c r="O179" s="6">
        <f t="shared" si="2"/>
        <v>7.0209287646831875E-3</v>
      </c>
    </row>
    <row r="180" spans="1:15" x14ac:dyDescent="0.2">
      <c r="A180" s="2">
        <v>45384</v>
      </c>
      <c r="B180" s="3">
        <v>55.11</v>
      </c>
      <c r="C180" s="4">
        <v>-0.5</v>
      </c>
      <c r="D180" s="5">
        <v>-8.9911886351375595E-3</v>
      </c>
      <c r="E180" s="3">
        <v>55.07</v>
      </c>
      <c r="F180" s="3">
        <v>54.97</v>
      </c>
      <c r="G180" s="3">
        <v>55.134999999999998</v>
      </c>
      <c r="H180" s="1">
        <v>423431</v>
      </c>
      <c r="I180" s="3">
        <v>23309634</v>
      </c>
      <c r="K180" t="s">
        <v>187</v>
      </c>
      <c r="L180">
        <v>55.110514999999999</v>
      </c>
      <c r="M180">
        <v>81.205168999999998</v>
      </c>
      <c r="N180">
        <v>103.88589652392272</v>
      </c>
      <c r="O180" s="6">
        <f t="shared" si="2"/>
        <v>-4.6756329425411414E-3</v>
      </c>
    </row>
    <row r="181" spans="1:15" x14ac:dyDescent="0.2">
      <c r="A181" s="2">
        <v>45383</v>
      </c>
      <c r="B181" s="3">
        <v>55.61</v>
      </c>
      <c r="C181" s="4">
        <v>-6.0000000000002301E-2</v>
      </c>
      <c r="D181" s="5">
        <v>-1.07777977366629E-3</v>
      </c>
      <c r="E181" s="3">
        <v>55.75</v>
      </c>
      <c r="F181" s="3">
        <v>55.5</v>
      </c>
      <c r="G181" s="3">
        <v>55.9</v>
      </c>
      <c r="H181" s="1">
        <v>370449</v>
      </c>
      <c r="I181" s="3">
        <v>20613786</v>
      </c>
      <c r="K181" t="s">
        <v>188</v>
      </c>
      <c r="L181">
        <v>55.369402000000001</v>
      </c>
      <c r="M181">
        <v>81.464055999999999</v>
      </c>
      <c r="N181">
        <v>104.37391061875361</v>
      </c>
      <c r="O181" s="6">
        <f t="shared" si="2"/>
        <v>-4.3038383917144429E-3</v>
      </c>
    </row>
    <row r="182" spans="1:15" x14ac:dyDescent="0.2">
      <c r="A182" s="2">
        <v>45379</v>
      </c>
      <c r="B182" s="3">
        <v>55.67</v>
      </c>
      <c r="C182" s="4">
        <v>-0.12999999999999501</v>
      </c>
      <c r="D182" s="5">
        <v>-2.3297491039425701E-3</v>
      </c>
      <c r="E182" s="3">
        <v>55.64</v>
      </c>
      <c r="F182" s="3">
        <v>55.63</v>
      </c>
      <c r="G182" s="3">
        <v>55.734999999999999</v>
      </c>
      <c r="H182" s="1">
        <v>132588</v>
      </c>
      <c r="I182" s="3">
        <v>7382396</v>
      </c>
      <c r="K182" t="s">
        <v>189</v>
      </c>
      <c r="L182">
        <v>55.608733000000001</v>
      </c>
      <c r="M182">
        <v>81.703386999999992</v>
      </c>
      <c r="N182">
        <v>104.8250607395784</v>
      </c>
      <c r="O182" s="6">
        <f t="shared" si="2"/>
        <v>0</v>
      </c>
    </row>
    <row r="183" spans="1:15" x14ac:dyDescent="0.2">
      <c r="A183" s="2">
        <v>45378</v>
      </c>
      <c r="B183" s="3">
        <v>55.8</v>
      </c>
      <c r="C183" s="4">
        <v>0.34999999999999398</v>
      </c>
      <c r="D183" s="5">
        <v>6.3119927862938597E-3</v>
      </c>
      <c r="E183" s="3">
        <v>55.56</v>
      </c>
      <c r="F183" s="3">
        <v>55.5</v>
      </c>
      <c r="G183" s="3">
        <v>55.8</v>
      </c>
      <c r="H183" s="1">
        <v>255953</v>
      </c>
      <c r="I183" s="3">
        <v>14234936</v>
      </c>
      <c r="K183" t="s">
        <v>190</v>
      </c>
      <c r="L183">
        <v>55.608733000000001</v>
      </c>
      <c r="M183">
        <v>81.703386999999992</v>
      </c>
      <c r="N183">
        <v>104.8250607395784</v>
      </c>
      <c r="O183" s="6">
        <f t="shared" si="2"/>
        <v>0</v>
      </c>
    </row>
    <row r="184" spans="1:15" x14ac:dyDescent="0.2">
      <c r="A184" s="2">
        <v>45377</v>
      </c>
      <c r="B184" s="3">
        <v>55.45</v>
      </c>
      <c r="C184" s="4">
        <v>3.0000000000001099E-2</v>
      </c>
      <c r="D184" s="5">
        <v>5.4132082280767104E-4</v>
      </c>
      <c r="E184" s="3">
        <v>55.64</v>
      </c>
      <c r="F184" s="3">
        <v>55.44</v>
      </c>
      <c r="G184" s="3">
        <v>55.68</v>
      </c>
      <c r="H184" s="1">
        <v>196125</v>
      </c>
      <c r="I184" s="3">
        <v>10895205</v>
      </c>
      <c r="K184" t="s">
        <v>191</v>
      </c>
      <c r="L184">
        <v>55.608733000000001</v>
      </c>
      <c r="M184">
        <v>81.703386999999992</v>
      </c>
      <c r="N184">
        <v>104.8250607395784</v>
      </c>
      <c r="O184" s="6">
        <f t="shared" si="2"/>
        <v>-3.3325226226806892E-3</v>
      </c>
    </row>
    <row r="185" spans="1:15" x14ac:dyDescent="0.2">
      <c r="A185" s="2">
        <v>45376</v>
      </c>
      <c r="B185" s="3">
        <v>55.42</v>
      </c>
      <c r="C185" s="4">
        <v>7.9999999999998295E-2</v>
      </c>
      <c r="D185" s="5">
        <v>1.44560896277554E-3</v>
      </c>
      <c r="E185" s="3">
        <v>55.33</v>
      </c>
      <c r="F185" s="3">
        <v>55.33</v>
      </c>
      <c r="G185" s="3">
        <v>55.61</v>
      </c>
      <c r="H185" s="1">
        <v>138284</v>
      </c>
      <c r="I185" s="3">
        <v>7670357</v>
      </c>
      <c r="K185" t="s">
        <v>192</v>
      </c>
      <c r="L185">
        <v>55.794670000000004</v>
      </c>
      <c r="M185">
        <v>81.889324000000002</v>
      </c>
      <c r="N185">
        <v>105.17556067488057</v>
      </c>
      <c r="O185" s="6">
        <f t="shared" si="2"/>
        <v>6.0242810386337275E-3</v>
      </c>
    </row>
    <row r="186" spans="1:15" x14ac:dyDescent="0.2">
      <c r="A186" s="2">
        <v>45373</v>
      </c>
      <c r="B186" s="3">
        <v>55.34</v>
      </c>
      <c r="C186" s="4">
        <v>-0.13999999999999299</v>
      </c>
      <c r="D186" s="5">
        <v>-2.5234318673394598E-3</v>
      </c>
      <c r="E186" s="3">
        <v>55.46</v>
      </c>
      <c r="F186" s="3">
        <v>55.32</v>
      </c>
      <c r="G186" s="3">
        <v>55.48</v>
      </c>
      <c r="H186" s="1">
        <v>163404</v>
      </c>
      <c r="I186" s="3">
        <v>9050214</v>
      </c>
      <c r="K186" t="s">
        <v>193</v>
      </c>
      <c r="L186">
        <v>55.460560000000001</v>
      </c>
      <c r="M186">
        <v>81.555213999999992</v>
      </c>
      <c r="N186">
        <v>104.54574770928573</v>
      </c>
      <c r="O186" s="6">
        <f t="shared" si="2"/>
        <v>3.4003281428485188E-4</v>
      </c>
    </row>
    <row r="187" spans="1:15" x14ac:dyDescent="0.2">
      <c r="A187" s="2">
        <v>45372</v>
      </c>
      <c r="B187" s="3">
        <v>55.48</v>
      </c>
      <c r="C187" s="4">
        <v>-0.15000000000000599</v>
      </c>
      <c r="D187" s="5">
        <v>-2.6963868416323101E-3</v>
      </c>
      <c r="E187" s="3">
        <v>55.59</v>
      </c>
      <c r="F187" s="3">
        <v>55.48</v>
      </c>
      <c r="G187" s="3">
        <v>55.67</v>
      </c>
      <c r="H187" s="1">
        <v>167778</v>
      </c>
      <c r="I187" s="3">
        <v>9325913</v>
      </c>
      <c r="K187" t="s">
        <v>194</v>
      </c>
      <c r="L187">
        <v>55.441707999999998</v>
      </c>
      <c r="M187">
        <v>81.536361999999997</v>
      </c>
      <c r="N187">
        <v>104.51021080818313</v>
      </c>
      <c r="O187" s="6">
        <f t="shared" si="2"/>
        <v>1.9913784406653257E-3</v>
      </c>
    </row>
    <row r="188" spans="1:15" x14ac:dyDescent="0.2">
      <c r="A188" s="2">
        <v>45371</v>
      </c>
      <c r="B188" s="3">
        <v>55.63</v>
      </c>
      <c r="C188" s="4">
        <v>0.64000000000000101</v>
      </c>
      <c r="D188" s="5">
        <v>1.1638479723586099E-2</v>
      </c>
      <c r="E188" s="3">
        <v>54.92</v>
      </c>
      <c r="F188" s="3">
        <v>54.92</v>
      </c>
      <c r="G188" s="3">
        <v>55.67</v>
      </c>
      <c r="H188" s="1">
        <v>431335</v>
      </c>
      <c r="I188" s="3">
        <v>23846052</v>
      </c>
      <c r="K188" t="s">
        <v>195</v>
      </c>
      <c r="L188">
        <v>55.331522</v>
      </c>
      <c r="M188">
        <v>81.426175999999998</v>
      </c>
      <c r="N188">
        <v>104.30250504832252</v>
      </c>
      <c r="O188" s="6">
        <f t="shared" si="2"/>
        <v>-2.5750269899414979E-3</v>
      </c>
    </row>
    <row r="189" spans="1:15" x14ac:dyDescent="0.2">
      <c r="A189" s="2">
        <v>45370</v>
      </c>
      <c r="B189" s="3">
        <v>54.99</v>
      </c>
      <c r="C189" s="4">
        <v>6.0000000000002301E-2</v>
      </c>
      <c r="D189" s="5">
        <v>1.0922992900055E-3</v>
      </c>
      <c r="E189" s="3">
        <v>54.9</v>
      </c>
      <c r="F189" s="3">
        <v>54.835000000000001</v>
      </c>
      <c r="G189" s="3">
        <v>55.15</v>
      </c>
      <c r="H189" s="1">
        <v>216140</v>
      </c>
      <c r="I189" s="3">
        <v>11881017</v>
      </c>
      <c r="K189" t="s">
        <v>196</v>
      </c>
      <c r="L189">
        <v>55.47437</v>
      </c>
      <c r="M189">
        <v>81.569023999999999</v>
      </c>
      <c r="N189">
        <v>104.57178020473594</v>
      </c>
      <c r="O189" s="6">
        <f t="shared" si="2"/>
        <v>-2.4089019045260285E-3</v>
      </c>
    </row>
    <row r="190" spans="1:15" x14ac:dyDescent="0.2">
      <c r="A190" s="2">
        <v>45369</v>
      </c>
      <c r="B190" s="3">
        <v>54.93</v>
      </c>
      <c r="C190" s="4">
        <v>-0.32</v>
      </c>
      <c r="D190" s="5">
        <v>-5.7918552036199103E-3</v>
      </c>
      <c r="E190" s="3">
        <v>55.19</v>
      </c>
      <c r="F190" s="3">
        <v>54.895000000000003</v>
      </c>
      <c r="G190" s="3">
        <v>55.2</v>
      </c>
      <c r="H190" s="1">
        <v>233550</v>
      </c>
      <c r="I190" s="3">
        <v>12846408</v>
      </c>
      <c r="K190" t="s">
        <v>197</v>
      </c>
      <c r="L190">
        <v>55.608325000000001</v>
      </c>
      <c r="M190">
        <v>81.702978999999999</v>
      </c>
      <c r="N190">
        <v>104.82429164050936</v>
      </c>
      <c r="O190" s="6">
        <f t="shared" si="2"/>
        <v>9.8511669534928625E-3</v>
      </c>
    </row>
    <row r="191" spans="1:15" x14ac:dyDescent="0.2">
      <c r="A191" s="2">
        <v>45366</v>
      </c>
      <c r="B191" s="3">
        <v>55.25</v>
      </c>
      <c r="C191" s="4">
        <v>-3.9999999999999099E-2</v>
      </c>
      <c r="D191" s="5">
        <v>-7.2345812986071903E-4</v>
      </c>
      <c r="E191" s="3">
        <v>55.34</v>
      </c>
      <c r="F191" s="3">
        <v>55.08</v>
      </c>
      <c r="G191" s="3">
        <v>55.414999999999999</v>
      </c>
      <c r="H191" s="1">
        <v>393329</v>
      </c>
      <c r="I191" s="3">
        <v>21736451</v>
      </c>
      <c r="K191" t="s">
        <v>198</v>
      </c>
      <c r="L191">
        <v>55.065862000000003</v>
      </c>
      <c r="M191">
        <v>81.160516000000001</v>
      </c>
      <c r="N191">
        <v>103.80172353193595</v>
      </c>
      <c r="O191" s="6">
        <f t="shared" si="2"/>
        <v>2.8325638211028625E-3</v>
      </c>
    </row>
    <row r="192" spans="1:15" x14ac:dyDescent="0.2">
      <c r="A192" s="2">
        <v>45365</v>
      </c>
      <c r="B192" s="3">
        <v>55.29</v>
      </c>
      <c r="C192" s="4">
        <v>-0.41000000000000397</v>
      </c>
      <c r="D192" s="5">
        <v>-7.3608617594255604E-3</v>
      </c>
      <c r="E192" s="3">
        <v>55.65</v>
      </c>
      <c r="F192" s="3">
        <v>55.07</v>
      </c>
      <c r="G192" s="3">
        <v>55.664999999999999</v>
      </c>
      <c r="H192" s="1">
        <v>328103</v>
      </c>
      <c r="I192" s="3">
        <v>18150414</v>
      </c>
      <c r="K192" t="s">
        <v>199</v>
      </c>
      <c r="L192">
        <v>54.910325</v>
      </c>
      <c r="M192">
        <v>81.004978999999992</v>
      </c>
      <c r="N192">
        <v>103.50852901746551</v>
      </c>
      <c r="O192" s="6">
        <f t="shared" si="2"/>
        <v>-5.1311087573326919E-3</v>
      </c>
    </row>
    <row r="193" spans="1:15" x14ac:dyDescent="0.2">
      <c r="A193" s="2">
        <v>45364</v>
      </c>
      <c r="B193" s="3">
        <v>55.7</v>
      </c>
      <c r="C193" s="4">
        <v>0.109999999999999</v>
      </c>
      <c r="D193" s="5">
        <v>1.97877316064039E-3</v>
      </c>
      <c r="E193" s="3">
        <v>55.69</v>
      </c>
      <c r="F193" s="3">
        <v>55.62</v>
      </c>
      <c r="G193" s="3">
        <v>55.82</v>
      </c>
      <c r="H193" s="1">
        <v>341718</v>
      </c>
      <c r="I193" s="3">
        <v>19040429</v>
      </c>
      <c r="K193" t="s">
        <v>200</v>
      </c>
      <c r="L193">
        <v>55.193528999999998</v>
      </c>
      <c r="M193">
        <v>81.288182999999989</v>
      </c>
      <c r="N193">
        <v>104.04238179382153</v>
      </c>
      <c r="O193" s="6">
        <f t="shared" si="2"/>
        <v>-2.7230659164410032E-3</v>
      </c>
    </row>
    <row r="194" spans="1:15" x14ac:dyDescent="0.2">
      <c r="A194" s="2">
        <v>45363</v>
      </c>
      <c r="B194" s="3">
        <v>55.59</v>
      </c>
      <c r="C194" s="4">
        <v>0.54000000000000603</v>
      </c>
      <c r="D194" s="5">
        <v>9.8092643051772305E-3</v>
      </c>
      <c r="E194" s="3">
        <v>55.16</v>
      </c>
      <c r="F194" s="3">
        <v>54.975000000000001</v>
      </c>
      <c r="G194" s="3">
        <v>55.59</v>
      </c>
      <c r="H194" s="1">
        <v>374544</v>
      </c>
      <c r="I194" s="3">
        <v>20756198</v>
      </c>
      <c r="K194" t="s">
        <v>201</v>
      </c>
      <c r="L194">
        <v>55.344234999999998</v>
      </c>
      <c r="M194">
        <v>81.438888999999989</v>
      </c>
      <c r="N194">
        <v>104.32646964750126</v>
      </c>
      <c r="O194" s="6">
        <f t="shared" si="2"/>
        <v>-6.5192588576103994E-3</v>
      </c>
    </row>
    <row r="195" spans="1:15" x14ac:dyDescent="0.2">
      <c r="A195" s="2">
        <v>45362</v>
      </c>
      <c r="B195" s="3">
        <v>55.05</v>
      </c>
      <c r="C195" s="4">
        <v>9.9999999999980105E-3</v>
      </c>
      <c r="D195" s="5">
        <v>1.8168604651159199E-4</v>
      </c>
      <c r="E195" s="3">
        <v>54.93</v>
      </c>
      <c r="F195" s="3">
        <v>54.71</v>
      </c>
      <c r="G195" s="3">
        <v>55.06</v>
      </c>
      <c r="H195" s="1">
        <v>255283</v>
      </c>
      <c r="I195" s="3">
        <v>14026623</v>
      </c>
      <c r="K195" t="s">
        <v>202</v>
      </c>
      <c r="L195">
        <v>55.707405999999999</v>
      </c>
      <c r="M195">
        <v>81.802059999999997</v>
      </c>
      <c r="N195">
        <v>105.01106395634575</v>
      </c>
      <c r="O195" s="6">
        <f t="shared" ref="O195:O258" si="3">(N195/N196)-1</f>
        <v>1.9770137460703996E-3</v>
      </c>
    </row>
    <row r="196" spans="1:15" x14ac:dyDescent="0.2">
      <c r="A196" s="2">
        <v>45359</v>
      </c>
      <c r="B196" s="3">
        <v>55.04</v>
      </c>
      <c r="C196" s="4">
        <v>-0.28000000000000103</v>
      </c>
      <c r="D196" s="5">
        <v>-5.0614605929139803E-3</v>
      </c>
      <c r="E196" s="3">
        <v>55.38</v>
      </c>
      <c r="F196" s="3">
        <v>54.95</v>
      </c>
      <c r="G196" s="3">
        <v>55.44</v>
      </c>
      <c r="H196" s="1">
        <v>376770</v>
      </c>
      <c r="I196" s="3">
        <v>20809089</v>
      </c>
      <c r="K196" t="s">
        <v>203</v>
      </c>
      <c r="L196">
        <v>55.597489000000003</v>
      </c>
      <c r="M196">
        <v>81.692143000000002</v>
      </c>
      <c r="N196">
        <v>104.80386527405763</v>
      </c>
      <c r="O196" s="6">
        <f t="shared" si="3"/>
        <v>1.01198228816608E-2</v>
      </c>
    </row>
    <row r="197" spans="1:15" x14ac:dyDescent="0.2">
      <c r="A197" s="2">
        <v>45358</v>
      </c>
      <c r="B197" s="3">
        <v>55.32</v>
      </c>
      <c r="C197" s="4">
        <v>0.92000000000000204</v>
      </c>
      <c r="D197" s="5">
        <v>1.69117647058824E-2</v>
      </c>
      <c r="E197" s="3">
        <v>54.94</v>
      </c>
      <c r="F197" s="3">
        <v>54.94</v>
      </c>
      <c r="G197" s="3">
        <v>55.375</v>
      </c>
      <c r="H197" s="1">
        <v>363913</v>
      </c>
      <c r="I197" s="3">
        <v>20093221</v>
      </c>
      <c r="K197" t="s">
        <v>204</v>
      </c>
      <c r="L197">
        <v>55.040489000000001</v>
      </c>
      <c r="M197">
        <v>81.135142999999999</v>
      </c>
      <c r="N197">
        <v>103.75389424105558</v>
      </c>
      <c r="O197" s="6">
        <f t="shared" si="3"/>
        <v>-6.7288759213146587E-4</v>
      </c>
    </row>
    <row r="198" spans="1:15" x14ac:dyDescent="0.2">
      <c r="A198" s="2">
        <v>45357</v>
      </c>
      <c r="B198" s="3">
        <v>54.4</v>
      </c>
      <c r="C198" s="4">
        <v>0.50999999999999801</v>
      </c>
      <c r="D198" s="5">
        <v>9.4637223974762992E-3</v>
      </c>
      <c r="E198" s="3">
        <v>54.32</v>
      </c>
      <c r="F198" s="3">
        <v>54.23</v>
      </c>
      <c r="G198" s="3">
        <v>54.534999999999997</v>
      </c>
      <c r="H198" s="1">
        <v>531981</v>
      </c>
      <c r="I198" s="3">
        <v>28925366</v>
      </c>
      <c r="K198" t="s">
        <v>205</v>
      </c>
      <c r="L198">
        <v>55.077550000000002</v>
      </c>
      <c r="M198">
        <v>81.172203999999994</v>
      </c>
      <c r="N198">
        <v>103.82375595820834</v>
      </c>
      <c r="O198" s="6">
        <f t="shared" si="3"/>
        <v>-4.0598661869233332E-3</v>
      </c>
    </row>
    <row r="199" spans="1:15" x14ac:dyDescent="0.2">
      <c r="A199" s="2">
        <v>45356</v>
      </c>
      <c r="B199" s="3">
        <v>53.89</v>
      </c>
      <c r="C199" s="4">
        <v>-0.15999999999999701</v>
      </c>
      <c r="D199" s="5">
        <v>-2.9602220166511902E-3</v>
      </c>
      <c r="E199" s="3">
        <v>53.97</v>
      </c>
      <c r="F199" s="3">
        <v>53.7</v>
      </c>
      <c r="G199" s="3">
        <v>54.17</v>
      </c>
      <c r="H199" s="1">
        <v>487072</v>
      </c>
      <c r="I199" s="3">
        <v>26257952</v>
      </c>
      <c r="K199" t="s">
        <v>206</v>
      </c>
      <c r="L199">
        <v>55.302069000000003</v>
      </c>
      <c r="M199">
        <v>81.396722999999994</v>
      </c>
      <c r="N199">
        <v>104.24698476675158</v>
      </c>
      <c r="O199" s="6">
        <f t="shared" si="3"/>
        <v>1.6553055641403969E-2</v>
      </c>
    </row>
    <row r="200" spans="1:15" x14ac:dyDescent="0.2">
      <c r="A200" s="2">
        <v>45355</v>
      </c>
      <c r="B200" s="3">
        <v>54.05</v>
      </c>
      <c r="C200" s="4">
        <v>-5.0000000000004298E-2</v>
      </c>
      <c r="D200" s="5">
        <v>-9.2421441774499596E-4</v>
      </c>
      <c r="E200" s="3">
        <v>53.96</v>
      </c>
      <c r="F200" s="3">
        <v>53.92</v>
      </c>
      <c r="G200" s="3">
        <v>54.16</v>
      </c>
      <c r="H200" s="1">
        <v>222594</v>
      </c>
      <c r="I200" s="3">
        <v>12030712</v>
      </c>
      <c r="K200" t="s">
        <v>207</v>
      </c>
      <c r="L200">
        <v>54.401556999999997</v>
      </c>
      <c r="M200">
        <v>80.496210999999988</v>
      </c>
      <c r="N200">
        <v>102.5494775587251</v>
      </c>
      <c r="O200" s="6">
        <f t="shared" si="3"/>
        <v>9.2612280112807088E-3</v>
      </c>
    </row>
    <row r="201" spans="1:15" x14ac:dyDescent="0.2">
      <c r="A201" s="2">
        <v>45352</v>
      </c>
      <c r="B201" s="3">
        <v>54.1</v>
      </c>
      <c r="C201" s="4">
        <v>0.42000000000000198</v>
      </c>
      <c r="D201" s="5">
        <v>7.8241430700447395E-3</v>
      </c>
      <c r="E201" s="3">
        <v>53.85</v>
      </c>
      <c r="F201" s="3">
        <v>53.54</v>
      </c>
      <c r="G201" s="3">
        <v>54.1</v>
      </c>
      <c r="H201" s="1">
        <v>433313</v>
      </c>
      <c r="I201" s="3">
        <v>23383436</v>
      </c>
      <c r="K201" t="s">
        <v>208</v>
      </c>
      <c r="L201">
        <v>53.902355</v>
      </c>
      <c r="M201">
        <v>79.997008999999991</v>
      </c>
      <c r="N201">
        <v>101.60845845707935</v>
      </c>
      <c r="O201" s="6">
        <f t="shared" si="3"/>
        <v>-4.1055479317838595E-3</v>
      </c>
    </row>
    <row r="202" spans="1:15" x14ac:dyDescent="0.2">
      <c r="A202" s="2">
        <v>45351</v>
      </c>
      <c r="B202" s="3">
        <v>53.68</v>
      </c>
      <c r="C202" s="4">
        <v>2.0000000000003099E-2</v>
      </c>
      <c r="D202" s="5">
        <v>3.7271710771530201E-4</v>
      </c>
      <c r="E202" s="3">
        <v>53.89</v>
      </c>
      <c r="F202" s="3">
        <v>53.43</v>
      </c>
      <c r="G202" s="3">
        <v>53.935000000000002</v>
      </c>
      <c r="H202" s="1">
        <v>300677</v>
      </c>
      <c r="I202" s="3">
        <v>16135703</v>
      </c>
      <c r="K202" t="s">
        <v>209</v>
      </c>
      <c r="L202">
        <v>54.124566000000002</v>
      </c>
      <c r="M202">
        <v>80.219219999999993</v>
      </c>
      <c r="N202">
        <v>102.02733657775156</v>
      </c>
      <c r="O202" s="6">
        <f t="shared" si="3"/>
        <v>-1.5229211267620002E-4</v>
      </c>
    </row>
    <row r="203" spans="1:15" x14ac:dyDescent="0.2">
      <c r="A203" s="2">
        <v>45350</v>
      </c>
      <c r="B203" s="3">
        <v>53.66</v>
      </c>
      <c r="C203" s="4">
        <v>-0.28000000000000103</v>
      </c>
      <c r="D203" s="5">
        <v>-5.1909529106414802E-3</v>
      </c>
      <c r="E203" s="3">
        <v>53.68</v>
      </c>
      <c r="F203" s="3">
        <v>53.604999999999997</v>
      </c>
      <c r="G203" s="3">
        <v>53.755000000000003</v>
      </c>
      <c r="H203" s="1">
        <v>168914</v>
      </c>
      <c r="I203" s="3">
        <v>9063970</v>
      </c>
      <c r="K203" t="s">
        <v>210</v>
      </c>
      <c r="L203">
        <v>54.132809999999999</v>
      </c>
      <c r="M203">
        <v>80.227463999999998</v>
      </c>
      <c r="N203">
        <v>102.04287690305868</v>
      </c>
      <c r="O203" s="6">
        <f t="shared" si="3"/>
        <v>9.7597456156821583E-3</v>
      </c>
    </row>
    <row r="204" spans="1:15" x14ac:dyDescent="0.2">
      <c r="A204" s="2">
        <v>45349</v>
      </c>
      <c r="B204" s="3">
        <v>53.94</v>
      </c>
      <c r="C204" s="4">
        <v>0.109999999999999</v>
      </c>
      <c r="D204" s="5">
        <v>2.0434701839123102E-3</v>
      </c>
      <c r="E204" s="3">
        <v>53.79</v>
      </c>
      <c r="F204" s="3">
        <v>53.79</v>
      </c>
      <c r="G204" s="3">
        <v>53.984999999999999</v>
      </c>
      <c r="H204" s="1">
        <v>351529</v>
      </c>
      <c r="I204" s="3">
        <v>18943991</v>
      </c>
      <c r="K204" t="s">
        <v>211</v>
      </c>
      <c r="L204">
        <v>53.609594000000001</v>
      </c>
      <c r="M204">
        <v>79.704247999999993</v>
      </c>
      <c r="N204">
        <v>101.05659028904934</v>
      </c>
      <c r="O204" s="6">
        <f t="shared" si="3"/>
        <v>-1.6106947989240616E-3</v>
      </c>
    </row>
    <row r="205" spans="1:15" x14ac:dyDescent="0.2">
      <c r="A205" s="2">
        <v>45348</v>
      </c>
      <c r="B205" s="3">
        <v>53.83</v>
      </c>
      <c r="C205" s="4">
        <v>-6.0000000000002301E-2</v>
      </c>
      <c r="D205" s="5">
        <v>-1.1133791055854901E-3</v>
      </c>
      <c r="E205" s="3">
        <v>53.91</v>
      </c>
      <c r="F205" s="3">
        <v>53.72</v>
      </c>
      <c r="G205" s="3">
        <v>53.9223</v>
      </c>
      <c r="H205" s="1">
        <v>189130</v>
      </c>
      <c r="I205" s="3">
        <v>10183389</v>
      </c>
      <c r="K205" t="s">
        <v>212</v>
      </c>
      <c r="L205">
        <v>53.696081999999997</v>
      </c>
      <c r="M205">
        <v>79.790735999999995</v>
      </c>
      <c r="N205">
        <v>101.21962421131555</v>
      </c>
      <c r="O205" s="6">
        <f t="shared" si="3"/>
        <v>-4.2557173336718046E-3</v>
      </c>
    </row>
    <row r="206" spans="1:15" x14ac:dyDescent="0.2">
      <c r="A206" s="2">
        <v>45345</v>
      </c>
      <c r="B206" s="3">
        <v>53.89</v>
      </c>
      <c r="C206" s="4">
        <v>6.0000000000002301E-2</v>
      </c>
      <c r="D206" s="5">
        <v>1.11462010031585E-3</v>
      </c>
      <c r="E206" s="3">
        <v>53.91</v>
      </c>
      <c r="F206" s="3">
        <v>53.805</v>
      </c>
      <c r="G206" s="3">
        <v>53.96</v>
      </c>
      <c r="H206" s="1">
        <v>378463</v>
      </c>
      <c r="I206" s="3">
        <v>20398562</v>
      </c>
      <c r="K206" t="s">
        <v>213</v>
      </c>
      <c r="L206">
        <v>53.925573999999997</v>
      </c>
      <c r="M206">
        <v>80.020227999999989</v>
      </c>
      <c r="N206">
        <v>101.65222735728629</v>
      </c>
      <c r="O206" s="6">
        <f t="shared" si="3"/>
        <v>1.6229369341076438E-3</v>
      </c>
    </row>
    <row r="207" spans="1:15" x14ac:dyDescent="0.2">
      <c r="A207" s="2">
        <v>45344</v>
      </c>
      <c r="B207" s="3">
        <v>53.83</v>
      </c>
      <c r="C207" s="4">
        <v>0.50999999999999801</v>
      </c>
      <c r="D207" s="5">
        <v>9.5648912228056601E-3</v>
      </c>
      <c r="E207" s="3">
        <v>53.64</v>
      </c>
      <c r="F207" s="3">
        <v>53.55</v>
      </c>
      <c r="G207" s="3">
        <v>53.844999999999999</v>
      </c>
      <c r="H207" s="1">
        <v>255734</v>
      </c>
      <c r="I207" s="3">
        <v>13730223</v>
      </c>
      <c r="K207" t="s">
        <v>214</v>
      </c>
      <c r="L207">
        <v>53.838197999999998</v>
      </c>
      <c r="M207">
        <v>79.932851999999997</v>
      </c>
      <c r="N207">
        <v>101.48751951351683</v>
      </c>
      <c r="O207" s="6">
        <f t="shared" si="3"/>
        <v>-1.2381425524266021E-3</v>
      </c>
    </row>
    <row r="208" spans="1:15" x14ac:dyDescent="0.2">
      <c r="A208" s="2">
        <v>45343</v>
      </c>
      <c r="B208" s="3">
        <v>53.32</v>
      </c>
      <c r="C208" s="4">
        <v>7.9999999999998295E-2</v>
      </c>
      <c r="D208" s="5">
        <v>1.50262960180312E-3</v>
      </c>
      <c r="E208" s="3">
        <v>53.05</v>
      </c>
      <c r="F208" s="3">
        <v>53.04</v>
      </c>
      <c r="G208" s="3">
        <v>53.32</v>
      </c>
      <c r="H208" s="1">
        <v>267108</v>
      </c>
      <c r="I208" s="3">
        <v>14192960</v>
      </c>
      <c r="K208" t="s">
        <v>215</v>
      </c>
      <c r="L208">
        <v>53.904940000000003</v>
      </c>
      <c r="M208">
        <v>79.999594000000002</v>
      </c>
      <c r="N208">
        <v>101.61333130289677</v>
      </c>
      <c r="O208" s="6">
        <f t="shared" si="3"/>
        <v>2.2653583647891384E-3</v>
      </c>
    </row>
    <row r="209" spans="1:15" x14ac:dyDescent="0.2">
      <c r="A209" s="2">
        <v>45342</v>
      </c>
      <c r="B209" s="3">
        <v>53.24</v>
      </c>
      <c r="C209" s="4">
        <v>0.28999999999999898</v>
      </c>
      <c r="D209" s="5">
        <v>5.4768649669499399E-3</v>
      </c>
      <c r="E209" s="3">
        <v>53.28</v>
      </c>
      <c r="F209" s="3">
        <v>53.08</v>
      </c>
      <c r="G209" s="3">
        <v>53.33</v>
      </c>
      <c r="H209" s="1">
        <v>275136</v>
      </c>
      <c r="I209" s="3">
        <v>14640418</v>
      </c>
      <c r="K209" t="s">
        <v>216</v>
      </c>
      <c r="L209">
        <v>53.783102</v>
      </c>
      <c r="M209">
        <v>79.877755999999991</v>
      </c>
      <c r="N209">
        <v>101.3836609784463</v>
      </c>
      <c r="O209" s="6">
        <f t="shared" si="3"/>
        <v>8.6071157084872674E-3</v>
      </c>
    </row>
    <row r="210" spans="1:15" x14ac:dyDescent="0.2">
      <c r="A210" s="2">
        <v>45338</v>
      </c>
      <c r="B210" s="3">
        <v>52.95</v>
      </c>
      <c r="C210" s="4">
        <v>0.109999999999999</v>
      </c>
      <c r="D210" s="5">
        <v>2.08175624526872E-3</v>
      </c>
      <c r="E210" s="3">
        <v>52.89</v>
      </c>
      <c r="F210" s="3">
        <v>52.744999999999997</v>
      </c>
      <c r="G210" s="3">
        <v>53.14</v>
      </c>
      <c r="H210" s="1">
        <v>308841</v>
      </c>
      <c r="I210" s="3">
        <v>16347758</v>
      </c>
      <c r="K210" t="s">
        <v>217</v>
      </c>
      <c r="L210">
        <v>53.324134999999998</v>
      </c>
      <c r="M210">
        <v>79.41878899999999</v>
      </c>
      <c r="N210">
        <v>100.51848673229935</v>
      </c>
      <c r="O210" s="6">
        <f t="shared" si="3"/>
        <v>2.1376840928128971E-3</v>
      </c>
    </row>
    <row r="211" spans="1:15" x14ac:dyDescent="0.2">
      <c r="A211" s="2">
        <v>45337</v>
      </c>
      <c r="B211" s="3">
        <v>52.84</v>
      </c>
      <c r="C211" s="4">
        <v>0.58000000000000496</v>
      </c>
      <c r="D211" s="5">
        <v>1.10983543819366E-2</v>
      </c>
      <c r="E211" s="3">
        <v>52.52</v>
      </c>
      <c r="F211" s="3">
        <v>52.52</v>
      </c>
      <c r="G211" s="3">
        <v>52.84</v>
      </c>
      <c r="H211" s="1">
        <v>164172</v>
      </c>
      <c r="I211" s="3">
        <v>8648813</v>
      </c>
      <c r="K211" t="s">
        <v>218</v>
      </c>
      <c r="L211">
        <v>53.210388000000002</v>
      </c>
      <c r="M211">
        <v>79.305042</v>
      </c>
      <c r="N211">
        <v>100.30406832100512</v>
      </c>
      <c r="O211" s="6">
        <f t="shared" si="3"/>
        <v>4.9984568163849996E-3</v>
      </c>
    </row>
    <row r="212" spans="1:15" x14ac:dyDescent="0.2">
      <c r="A212" s="2">
        <v>45336</v>
      </c>
      <c r="B212" s="3">
        <v>52.26</v>
      </c>
      <c r="C212" s="4">
        <v>0.69999999999999596</v>
      </c>
      <c r="D212" s="5">
        <v>1.3576415826221801E-2</v>
      </c>
      <c r="E212" s="3">
        <v>51.96</v>
      </c>
      <c r="F212" s="3">
        <v>51.94</v>
      </c>
      <c r="G212" s="3">
        <v>52.26</v>
      </c>
      <c r="H212" s="1">
        <v>305545</v>
      </c>
      <c r="I212" s="3">
        <v>15913719</v>
      </c>
      <c r="K212" t="s">
        <v>219</v>
      </c>
      <c r="L212">
        <v>52.945740999999998</v>
      </c>
      <c r="M212">
        <v>79.04039499999999</v>
      </c>
      <c r="N212">
        <v>99.805196356964004</v>
      </c>
      <c r="O212" s="6">
        <f t="shared" si="3"/>
        <v>2.7685836251556406E-3</v>
      </c>
    </row>
    <row r="213" spans="1:15" x14ac:dyDescent="0.2">
      <c r="A213" s="2">
        <v>45335</v>
      </c>
      <c r="B213" s="3">
        <v>51.56</v>
      </c>
      <c r="C213" s="4">
        <v>-0.93</v>
      </c>
      <c r="D213" s="5">
        <v>-1.7717660506763201E-2</v>
      </c>
      <c r="E213" s="3">
        <v>51.77</v>
      </c>
      <c r="F213" s="3">
        <v>51.395000000000003</v>
      </c>
      <c r="G213" s="3">
        <v>51.835000000000001</v>
      </c>
      <c r="H213" s="1">
        <v>428543</v>
      </c>
      <c r="I213" s="3">
        <v>22123926</v>
      </c>
      <c r="K213" t="s">
        <v>220</v>
      </c>
      <c r="L213">
        <v>52.799560999999997</v>
      </c>
      <c r="M213">
        <v>78.894214999999988</v>
      </c>
      <c r="N213">
        <v>99.529640224819929</v>
      </c>
      <c r="O213" s="6">
        <f t="shared" si="3"/>
        <v>1.071934201930036E-2</v>
      </c>
    </row>
    <row r="214" spans="1:15" x14ac:dyDescent="0.2">
      <c r="A214" s="2">
        <v>45334</v>
      </c>
      <c r="B214" s="3">
        <v>52.49</v>
      </c>
      <c r="C214" s="4">
        <v>-1.9999999999996E-2</v>
      </c>
      <c r="D214" s="5">
        <v>-3.8087983241279802E-4</v>
      </c>
      <c r="E214" s="3">
        <v>52.4</v>
      </c>
      <c r="F214" s="3">
        <v>52.4</v>
      </c>
      <c r="G214" s="3">
        <v>52.65</v>
      </c>
      <c r="H214" s="1">
        <v>191335</v>
      </c>
      <c r="I214" s="3">
        <v>10046750</v>
      </c>
      <c r="K214" t="s">
        <v>221</v>
      </c>
      <c r="L214">
        <v>52.239587</v>
      </c>
      <c r="M214">
        <v>78.334240999999992</v>
      </c>
      <c r="N214">
        <v>98.474063062819411</v>
      </c>
      <c r="O214" s="6">
        <f t="shared" si="3"/>
        <v>1.1175865720203237E-2</v>
      </c>
    </row>
    <row r="215" spans="1:15" x14ac:dyDescent="0.2">
      <c r="A215" s="2">
        <v>45331</v>
      </c>
      <c r="B215" s="3">
        <v>52.51</v>
      </c>
      <c r="C215" s="4">
        <v>0.149999999999999</v>
      </c>
      <c r="D215" s="5">
        <v>2.86478227654696E-3</v>
      </c>
      <c r="E215" s="3">
        <v>52.32</v>
      </c>
      <c r="F215" s="3">
        <v>52.185000000000002</v>
      </c>
      <c r="G215" s="3">
        <v>52.55</v>
      </c>
      <c r="H215" s="1">
        <v>151426</v>
      </c>
      <c r="I215" s="3">
        <v>7936865</v>
      </c>
      <c r="K215" t="s">
        <v>222</v>
      </c>
      <c r="L215">
        <v>51.662216999999998</v>
      </c>
      <c r="M215">
        <v>77.75687099999999</v>
      </c>
      <c r="N215">
        <v>97.385693627766642</v>
      </c>
      <c r="O215" s="6">
        <f t="shared" si="3"/>
        <v>-1.6835521947634269E-2</v>
      </c>
    </row>
    <row r="216" spans="1:15" x14ac:dyDescent="0.2">
      <c r="A216" s="2">
        <v>45330</v>
      </c>
      <c r="B216" s="3">
        <v>52.36</v>
      </c>
      <c r="C216" s="4">
        <v>-9.9999999999980105E-3</v>
      </c>
      <c r="D216" s="5">
        <v>-1.9094901661252599E-4</v>
      </c>
      <c r="E216" s="3">
        <v>52.38</v>
      </c>
      <c r="F216" s="3">
        <v>52.25</v>
      </c>
      <c r="G216" s="3">
        <v>52.41</v>
      </c>
      <c r="H216" s="1">
        <v>280421</v>
      </c>
      <c r="I216" s="3">
        <v>14678961</v>
      </c>
      <c r="K216" t="s">
        <v>223</v>
      </c>
      <c r="L216">
        <v>52.546871000000003</v>
      </c>
      <c r="M216">
        <v>78.641525000000001</v>
      </c>
      <c r="N216">
        <v>99.053307764623739</v>
      </c>
      <c r="O216" s="6">
        <f t="shared" si="3"/>
        <v>1.3511518262989686E-3</v>
      </c>
    </row>
    <row r="217" spans="1:15" x14ac:dyDescent="0.2">
      <c r="A217" s="2">
        <v>45329</v>
      </c>
      <c r="B217" s="3">
        <v>52.37</v>
      </c>
      <c r="C217" s="4">
        <v>-0.14000000000000101</v>
      </c>
      <c r="D217" s="5">
        <v>-2.6661588268901298E-3</v>
      </c>
      <c r="E217" s="3">
        <v>52.39</v>
      </c>
      <c r="F217" s="3">
        <v>52.24</v>
      </c>
      <c r="G217" s="3">
        <v>52.46</v>
      </c>
      <c r="H217" s="1">
        <v>207821</v>
      </c>
      <c r="I217" s="3">
        <v>10882455</v>
      </c>
      <c r="K217" t="s">
        <v>224</v>
      </c>
      <c r="L217">
        <v>52.475968000000002</v>
      </c>
      <c r="M217">
        <v>78.570622</v>
      </c>
      <c r="N217">
        <v>98.919652295767449</v>
      </c>
      <c r="O217" s="6">
        <f t="shared" si="3"/>
        <v>9.0761906580261176E-4</v>
      </c>
    </row>
    <row r="218" spans="1:15" x14ac:dyDescent="0.2">
      <c r="A218" s="2">
        <v>45328</v>
      </c>
      <c r="B218" s="3">
        <v>52.51</v>
      </c>
      <c r="C218" s="4">
        <v>0.39000000000000101</v>
      </c>
      <c r="D218" s="5">
        <v>7.4827321565617902E-3</v>
      </c>
      <c r="E218" s="3">
        <v>52.15</v>
      </c>
      <c r="F218" s="3">
        <v>52.13</v>
      </c>
      <c r="G218" s="3">
        <v>52.53</v>
      </c>
      <c r="H218" s="1">
        <v>719278</v>
      </c>
      <c r="I218" s="3">
        <v>37656039</v>
      </c>
      <c r="K218" t="s">
        <v>225</v>
      </c>
      <c r="L218">
        <v>52.428382999999997</v>
      </c>
      <c r="M218">
        <v>78.523036999999988</v>
      </c>
      <c r="N218">
        <v>98.829952346745173</v>
      </c>
      <c r="O218" s="6">
        <f t="shared" si="3"/>
        <v>1.0223038390189121E-3</v>
      </c>
    </row>
    <row r="219" spans="1:15" x14ac:dyDescent="0.2">
      <c r="A219" s="2">
        <v>45327</v>
      </c>
      <c r="B219" s="3">
        <v>52.12</v>
      </c>
      <c r="C219" s="4">
        <v>-0.260000000000005</v>
      </c>
      <c r="D219" s="5">
        <v>-4.9637266132112499E-3</v>
      </c>
      <c r="E219" s="3">
        <v>52.05</v>
      </c>
      <c r="F219" s="3">
        <v>51.83</v>
      </c>
      <c r="G219" s="3">
        <v>52.23</v>
      </c>
      <c r="H219" s="1">
        <v>516473</v>
      </c>
      <c r="I219" s="3">
        <v>26876423</v>
      </c>
      <c r="K219" t="s">
        <v>226</v>
      </c>
      <c r="L219">
        <v>52.374839999999999</v>
      </c>
      <c r="M219">
        <v>78.469493999999997</v>
      </c>
      <c r="N219">
        <v>98.729021289258583</v>
      </c>
      <c r="O219" s="6">
        <f t="shared" si="3"/>
        <v>-2.4739103515469818E-3</v>
      </c>
    </row>
    <row r="220" spans="1:15" x14ac:dyDescent="0.2">
      <c r="A220" s="2">
        <v>45324</v>
      </c>
      <c r="B220" s="3">
        <v>52.38</v>
      </c>
      <c r="C220" s="4">
        <v>-0.50999999999999801</v>
      </c>
      <c r="D220" s="5">
        <v>-9.6426545660805094E-3</v>
      </c>
      <c r="E220" s="3">
        <v>52.49</v>
      </c>
      <c r="F220" s="3">
        <v>52.18</v>
      </c>
      <c r="G220" s="3">
        <v>52.51</v>
      </c>
      <c r="H220" s="1">
        <v>454124</v>
      </c>
      <c r="I220" s="3">
        <v>23772058</v>
      </c>
      <c r="K220" t="s">
        <v>227</v>
      </c>
      <c r="L220">
        <v>52.504731999999997</v>
      </c>
      <c r="M220">
        <v>78.599385999999996</v>
      </c>
      <c r="N220">
        <v>98.97387378013596</v>
      </c>
      <c r="O220" s="6">
        <f t="shared" si="3"/>
        <v>6.9027413860520692E-3</v>
      </c>
    </row>
    <row r="221" spans="1:15" x14ac:dyDescent="0.2">
      <c r="A221" s="2">
        <v>45323</v>
      </c>
      <c r="B221" s="3">
        <v>52.89</v>
      </c>
      <c r="C221" s="4">
        <v>0.52000000000000302</v>
      </c>
      <c r="D221" s="5">
        <v>9.92934886385341E-3</v>
      </c>
      <c r="E221" s="3">
        <v>52.51</v>
      </c>
      <c r="F221" s="3">
        <v>52.36</v>
      </c>
      <c r="G221" s="3">
        <v>52.9</v>
      </c>
      <c r="H221" s="1">
        <v>506625</v>
      </c>
      <c r="I221" s="3">
        <v>26672012</v>
      </c>
      <c r="K221" t="s">
        <v>228</v>
      </c>
      <c r="L221">
        <v>52.14479</v>
      </c>
      <c r="M221">
        <v>78.239443999999992</v>
      </c>
      <c r="N221">
        <v>98.295366287208097</v>
      </c>
      <c r="O221" s="6">
        <f t="shared" si="3"/>
        <v>-4.128952040742595E-3</v>
      </c>
    </row>
    <row r="222" spans="1:15" x14ac:dyDescent="0.2">
      <c r="A222" s="2">
        <v>45322</v>
      </c>
      <c r="B222" s="3">
        <v>52.37</v>
      </c>
      <c r="C222" s="4">
        <v>-0.41000000000000397</v>
      </c>
      <c r="D222" s="5">
        <v>-7.7680939749905998E-3</v>
      </c>
      <c r="E222" s="3">
        <v>52.96</v>
      </c>
      <c r="F222" s="3">
        <v>52.3</v>
      </c>
      <c r="G222" s="3">
        <v>53.06</v>
      </c>
      <c r="H222" s="1">
        <v>389629</v>
      </c>
      <c r="I222" s="3">
        <v>20528202</v>
      </c>
      <c r="K222" t="s">
        <v>229</v>
      </c>
      <c r="L222">
        <v>52.360985999999997</v>
      </c>
      <c r="M222">
        <v>78.455639999999988</v>
      </c>
      <c r="N222">
        <v>98.702905851751908</v>
      </c>
      <c r="O222" s="6">
        <f t="shared" si="3"/>
        <v>-1.0208853152144814E-2</v>
      </c>
    </row>
    <row r="223" spans="1:15" x14ac:dyDescent="0.2">
      <c r="A223" s="2">
        <v>45321</v>
      </c>
      <c r="B223" s="3">
        <v>52.78</v>
      </c>
      <c r="C223" s="4">
        <v>5.0000000000004298E-2</v>
      </c>
      <c r="D223" s="5">
        <v>9.4822681585443299E-4</v>
      </c>
      <c r="E223" s="3">
        <v>52.76</v>
      </c>
      <c r="F223" s="3">
        <v>52.564999999999998</v>
      </c>
      <c r="G223" s="3">
        <v>52.82</v>
      </c>
      <c r="H223" s="1">
        <v>130553</v>
      </c>
      <c r="I223" s="3">
        <v>6881409</v>
      </c>
      <c r="K223" t="s">
        <v>230</v>
      </c>
      <c r="L223">
        <v>52.901045000000003</v>
      </c>
      <c r="M223">
        <v>78.995699000000002</v>
      </c>
      <c r="N223">
        <v>99.720942307967448</v>
      </c>
      <c r="O223" s="6">
        <f t="shared" si="3"/>
        <v>1.0066170247089667E-2</v>
      </c>
    </row>
    <row r="224" spans="1:15" x14ac:dyDescent="0.2">
      <c r="A224" s="2">
        <v>45320</v>
      </c>
      <c r="B224" s="3">
        <v>52.73</v>
      </c>
      <c r="C224" s="4">
        <v>0.149999999999999</v>
      </c>
      <c r="D224" s="5">
        <v>2.8527957398249999E-3</v>
      </c>
      <c r="E224" s="3">
        <v>52.37</v>
      </c>
      <c r="F224" s="3">
        <v>52.33</v>
      </c>
      <c r="G224" s="3">
        <v>52.79</v>
      </c>
      <c r="H224" s="1">
        <v>403017</v>
      </c>
      <c r="I224" s="3">
        <v>21151362</v>
      </c>
      <c r="K224" t="s">
        <v>231</v>
      </c>
      <c r="L224">
        <v>52.373840999999999</v>
      </c>
      <c r="M224">
        <v>78.46849499999999</v>
      </c>
      <c r="N224">
        <v>98.727138127567414</v>
      </c>
      <c r="O224" s="6">
        <f t="shared" si="3"/>
        <v>-8.264637926022611E-3</v>
      </c>
    </row>
    <row r="225" spans="1:15" x14ac:dyDescent="0.2">
      <c r="A225" s="2">
        <v>45317</v>
      </c>
      <c r="B225" s="3">
        <v>52.58</v>
      </c>
      <c r="C225" s="4">
        <v>0.51999999999999602</v>
      </c>
      <c r="D225" s="5">
        <v>9.9884748367267805E-3</v>
      </c>
      <c r="E225" s="3">
        <v>52.57</v>
      </c>
      <c r="F225" s="3">
        <v>52.52</v>
      </c>
      <c r="G225" s="3">
        <v>52.670299999999997</v>
      </c>
      <c r="H225" s="1">
        <v>257192</v>
      </c>
      <c r="I225" s="3">
        <v>13530134</v>
      </c>
      <c r="K225" t="s">
        <v>232</v>
      </c>
      <c r="L225">
        <v>52.810299000000001</v>
      </c>
      <c r="M225">
        <v>78.904952999999992</v>
      </c>
      <c r="N225">
        <v>99.5498818566913</v>
      </c>
      <c r="O225" s="6">
        <f t="shared" si="3"/>
        <v>9.7255466689394332E-4</v>
      </c>
    </row>
    <row r="226" spans="1:15" x14ac:dyDescent="0.2">
      <c r="A226" s="2">
        <v>45316</v>
      </c>
      <c r="B226" s="3">
        <v>52.06</v>
      </c>
      <c r="C226" s="4">
        <v>0.25</v>
      </c>
      <c r="D226" s="5">
        <v>4.8253232966608802E-3</v>
      </c>
      <c r="E226" s="3">
        <v>51.94</v>
      </c>
      <c r="F226" s="3">
        <v>51.74</v>
      </c>
      <c r="G226" s="3">
        <v>52.09</v>
      </c>
      <c r="H226" s="1">
        <v>546513</v>
      </c>
      <c r="I226" s="3">
        <v>28369460</v>
      </c>
      <c r="K226" t="s">
        <v>233</v>
      </c>
      <c r="L226">
        <v>52.758988000000002</v>
      </c>
      <c r="M226">
        <v>78.853641999999994</v>
      </c>
      <c r="N226">
        <v>99.453158223523673</v>
      </c>
      <c r="O226" s="6">
        <f t="shared" si="3"/>
        <v>3.456857260431212E-3</v>
      </c>
    </row>
    <row r="227" spans="1:15" x14ac:dyDescent="0.2">
      <c r="A227" s="2">
        <v>45315</v>
      </c>
      <c r="B227" s="3">
        <v>51.81</v>
      </c>
      <c r="C227" s="4">
        <v>0.5</v>
      </c>
      <c r="D227" s="5">
        <v>9.7446891444162905E-3</v>
      </c>
      <c r="E227" s="3">
        <v>52.12</v>
      </c>
      <c r="F227" s="3">
        <v>51.805</v>
      </c>
      <c r="G227" s="3">
        <v>52.19</v>
      </c>
      <c r="H227" s="1">
        <v>294638</v>
      </c>
      <c r="I227" s="3">
        <v>15311818</v>
      </c>
      <c r="K227" t="s">
        <v>234</v>
      </c>
      <c r="L227">
        <v>52.577235999999999</v>
      </c>
      <c r="M227">
        <v>78.671889999999991</v>
      </c>
      <c r="N227">
        <v>99.110547208819554</v>
      </c>
      <c r="O227" s="6">
        <f t="shared" si="3"/>
        <v>1.0142106300432552E-2</v>
      </c>
    </row>
    <row r="228" spans="1:15" x14ac:dyDescent="0.2">
      <c r="A228" s="2">
        <v>45314</v>
      </c>
      <c r="B228" s="3">
        <v>51.31</v>
      </c>
      <c r="C228" s="4">
        <v>-0.14000000000000101</v>
      </c>
      <c r="D228" s="5">
        <v>-2.7210884353741599E-3</v>
      </c>
      <c r="E228" s="3">
        <v>51.21</v>
      </c>
      <c r="F228" s="3">
        <v>51.064999999999998</v>
      </c>
      <c r="G228" s="3">
        <v>51.325000000000003</v>
      </c>
      <c r="H228" s="1">
        <v>296655</v>
      </c>
      <c r="I228" s="3">
        <v>15192047</v>
      </c>
      <c r="K228" t="s">
        <v>235</v>
      </c>
      <c r="L228">
        <v>52.049346</v>
      </c>
      <c r="M228">
        <v>78.143999999999991</v>
      </c>
      <c r="N228">
        <v>98.115449886357354</v>
      </c>
      <c r="O228" s="6">
        <f t="shared" si="3"/>
        <v>4.4848835476682947E-3</v>
      </c>
    </row>
    <row r="229" spans="1:15" x14ac:dyDescent="0.2">
      <c r="A229" s="2">
        <v>45313</v>
      </c>
      <c r="B229" s="3">
        <v>51.45</v>
      </c>
      <c r="C229" s="4">
        <v>3.0000000000001099E-2</v>
      </c>
      <c r="D229" s="5">
        <v>5.8343057176198196E-4</v>
      </c>
      <c r="E229" s="3">
        <v>51.45</v>
      </c>
      <c r="F229" s="3">
        <v>51.38</v>
      </c>
      <c r="G229" s="3">
        <v>51.594999999999999</v>
      </c>
      <c r="H229" s="1">
        <v>187575</v>
      </c>
      <c r="I229" s="3">
        <v>9659628</v>
      </c>
      <c r="K229" t="s">
        <v>236</v>
      </c>
      <c r="L229">
        <v>51.816952999999998</v>
      </c>
      <c r="M229">
        <v>77.911606999999989</v>
      </c>
      <c r="N229">
        <v>97.677378219800005</v>
      </c>
      <c r="O229" s="6">
        <f t="shared" si="3"/>
        <v>9.7667648483221736E-3</v>
      </c>
    </row>
    <row r="230" spans="1:15" x14ac:dyDescent="0.2">
      <c r="A230" s="2">
        <v>45310</v>
      </c>
      <c r="B230" s="3">
        <v>51.42</v>
      </c>
      <c r="C230" s="4">
        <v>9.0000000000003397E-2</v>
      </c>
      <c r="D230" s="5">
        <v>1.75336060783174E-3</v>
      </c>
      <c r="E230" s="3">
        <v>51.11</v>
      </c>
      <c r="F230" s="3">
        <v>50.94</v>
      </c>
      <c r="G230" s="3">
        <v>51.42</v>
      </c>
      <c r="H230" s="1">
        <v>243404</v>
      </c>
      <c r="I230" s="3">
        <v>12463382</v>
      </c>
      <c r="K230" t="s">
        <v>237</v>
      </c>
      <c r="L230">
        <v>51.315764000000001</v>
      </c>
      <c r="M230">
        <v>77.410417999999993</v>
      </c>
      <c r="N230">
        <v>96.732613530286073</v>
      </c>
      <c r="O230" s="6">
        <f t="shared" si="3"/>
        <v>-3.198265002230305E-3</v>
      </c>
    </row>
    <row r="231" spans="1:15" x14ac:dyDescent="0.2">
      <c r="A231" s="2">
        <v>45309</v>
      </c>
      <c r="B231" s="3">
        <v>51.33</v>
      </c>
      <c r="C231" s="4">
        <v>0.46999999999999897</v>
      </c>
      <c r="D231" s="5">
        <v>9.2410538733778795E-3</v>
      </c>
      <c r="E231" s="3">
        <v>51.08</v>
      </c>
      <c r="F231" s="3">
        <v>50.97</v>
      </c>
      <c r="G231" s="3">
        <v>51.34</v>
      </c>
      <c r="H231" s="1">
        <v>216304</v>
      </c>
      <c r="I231" s="3">
        <v>11061644</v>
      </c>
      <c r="K231" t="s">
        <v>238</v>
      </c>
      <c r="L231">
        <v>51.480412000000001</v>
      </c>
      <c r="M231">
        <v>77.575065999999993</v>
      </c>
      <c r="N231">
        <v>97.042982705585388</v>
      </c>
      <c r="O231" s="6">
        <f t="shared" si="3"/>
        <v>2.5793621001588551E-3</v>
      </c>
    </row>
    <row r="232" spans="1:15" x14ac:dyDescent="0.2">
      <c r="A232" s="2">
        <v>45308</v>
      </c>
      <c r="B232" s="3">
        <v>50.86</v>
      </c>
      <c r="C232" s="4">
        <v>-0.39000000000000101</v>
      </c>
      <c r="D232" s="5">
        <v>-7.6097560975609902E-3</v>
      </c>
      <c r="E232" s="3">
        <v>50.71</v>
      </c>
      <c r="F232" s="3">
        <v>50.45</v>
      </c>
      <c r="G232" s="3">
        <v>50.88</v>
      </c>
      <c r="H232" s="1">
        <v>269238</v>
      </c>
      <c r="I232" s="3">
        <v>13652198</v>
      </c>
      <c r="K232" t="s">
        <v>239</v>
      </c>
      <c r="L232">
        <v>51.347966999999997</v>
      </c>
      <c r="M232">
        <v>77.442620999999988</v>
      </c>
      <c r="N232">
        <v>96.793317690386175</v>
      </c>
      <c r="O232" s="6">
        <f t="shared" si="3"/>
        <v>2.5857756663705267E-4</v>
      </c>
    </row>
    <row r="233" spans="1:15" x14ac:dyDescent="0.2">
      <c r="A233" s="2">
        <v>45307</v>
      </c>
      <c r="B233" s="3">
        <v>51.25</v>
      </c>
      <c r="C233" s="4">
        <v>-0.95000000000000295</v>
      </c>
      <c r="D233" s="5">
        <v>-1.81992337164751E-2</v>
      </c>
      <c r="E233" s="3">
        <v>51.41</v>
      </c>
      <c r="F233" s="3">
        <v>51.16</v>
      </c>
      <c r="G233" s="3">
        <v>51.524999999999999</v>
      </c>
      <c r="H233" s="1">
        <v>531272</v>
      </c>
      <c r="I233" s="3">
        <v>27263119</v>
      </c>
      <c r="K233" t="s">
        <v>240</v>
      </c>
      <c r="L233">
        <v>51.334693000000001</v>
      </c>
      <c r="M233">
        <v>77.429346999999993</v>
      </c>
      <c r="N233">
        <v>96.76829557998748</v>
      </c>
      <c r="O233" s="6">
        <f t="shared" si="3"/>
        <v>8.706385812781603E-3</v>
      </c>
    </row>
    <row r="234" spans="1:15" x14ac:dyDescent="0.2">
      <c r="A234" s="2">
        <v>45303</v>
      </c>
      <c r="B234" s="3">
        <v>52.2</v>
      </c>
      <c r="C234" s="4">
        <v>0.109999999999999</v>
      </c>
      <c r="D234" s="5">
        <v>2.1117296985985702E-3</v>
      </c>
      <c r="E234" s="3">
        <v>52.35</v>
      </c>
      <c r="F234" s="3">
        <v>52.11</v>
      </c>
      <c r="G234" s="3">
        <v>52.45</v>
      </c>
      <c r="H234" s="1">
        <v>321224</v>
      </c>
      <c r="I234" s="3">
        <v>16783151</v>
      </c>
      <c r="K234" t="s">
        <v>241</v>
      </c>
      <c r="L234">
        <v>50.891610999999997</v>
      </c>
      <c r="M234">
        <v>76.986264999999989</v>
      </c>
      <c r="N234">
        <v>95.933065301271839</v>
      </c>
      <c r="O234" s="6">
        <f t="shared" si="3"/>
        <v>-8.5638552331638307E-3</v>
      </c>
    </row>
    <row r="235" spans="1:15" x14ac:dyDescent="0.2">
      <c r="A235" s="2">
        <v>45302</v>
      </c>
      <c r="B235" s="3">
        <v>52.09</v>
      </c>
      <c r="C235" s="4">
        <v>-0.15999999999999701</v>
      </c>
      <c r="D235" s="5">
        <v>-3.0622009569377302E-3</v>
      </c>
      <c r="E235" s="3">
        <v>52.25</v>
      </c>
      <c r="F235" s="3">
        <v>51.63</v>
      </c>
      <c r="G235" s="3">
        <v>52.33</v>
      </c>
      <c r="H235" s="1">
        <v>295985</v>
      </c>
      <c r="I235" s="3">
        <v>15376817</v>
      </c>
      <c r="K235" t="s">
        <v>242</v>
      </c>
      <c r="L235">
        <v>51.331204</v>
      </c>
      <c r="M235">
        <v>77.425857999999991</v>
      </c>
      <c r="N235">
        <v>96.761718651918997</v>
      </c>
      <c r="O235" s="6">
        <f t="shared" si="3"/>
        <v>-1.6803116751039071E-2</v>
      </c>
    </row>
    <row r="236" spans="1:15" x14ac:dyDescent="0.2">
      <c r="A236" s="2">
        <v>45301</v>
      </c>
      <c r="B236" s="3">
        <v>52.25</v>
      </c>
      <c r="C236" s="4">
        <v>0.189999999999998</v>
      </c>
      <c r="D236" s="5">
        <v>3.6496350364963099E-3</v>
      </c>
      <c r="E236" s="3">
        <v>52.1</v>
      </c>
      <c r="F236" s="3">
        <v>52.04</v>
      </c>
      <c r="G236" s="3">
        <v>52.33</v>
      </c>
      <c r="H236" s="1">
        <v>391992</v>
      </c>
      <c r="I236" s="3">
        <v>20472028</v>
      </c>
      <c r="K236" t="s">
        <v>243</v>
      </c>
      <c r="L236">
        <v>52.208469000000001</v>
      </c>
      <c r="M236">
        <v>78.303122999999999</v>
      </c>
      <c r="N236">
        <v>98.415404178429853</v>
      </c>
      <c r="O236" s="6">
        <f t="shared" si="3"/>
        <v>3.2098468327845797E-3</v>
      </c>
    </row>
    <row r="237" spans="1:15" x14ac:dyDescent="0.2">
      <c r="A237" s="2">
        <v>45300</v>
      </c>
      <c r="B237" s="3">
        <v>52.06</v>
      </c>
      <c r="C237" s="4">
        <v>-0.54999999999999705</v>
      </c>
      <c r="D237" s="5">
        <v>-1.0454286257365501E-2</v>
      </c>
      <c r="E237" s="3">
        <v>52.09</v>
      </c>
      <c r="F237" s="3">
        <v>51.99</v>
      </c>
      <c r="G237" s="3">
        <v>52.21</v>
      </c>
      <c r="H237" s="1">
        <v>405327</v>
      </c>
      <c r="I237" s="3">
        <v>21107867</v>
      </c>
      <c r="K237" t="s">
        <v>244</v>
      </c>
      <c r="L237">
        <v>52.041423999999999</v>
      </c>
      <c r="M237">
        <v>78.136077999999998</v>
      </c>
      <c r="N237">
        <v>98.100516546099826</v>
      </c>
      <c r="O237" s="6">
        <f t="shared" si="3"/>
        <v>-4.7488094126614255E-3</v>
      </c>
    </row>
    <row r="238" spans="1:15" x14ac:dyDescent="0.2">
      <c r="A238" s="2">
        <v>45299</v>
      </c>
      <c r="B238" s="3">
        <v>52.61</v>
      </c>
      <c r="C238" s="4">
        <v>0.56000000000000205</v>
      </c>
      <c r="D238" s="5">
        <v>1.07588856868396E-2</v>
      </c>
      <c r="E238" s="3">
        <v>52.18</v>
      </c>
      <c r="F238" s="3">
        <v>52.18</v>
      </c>
      <c r="G238" s="3">
        <v>52.61</v>
      </c>
      <c r="H238" s="1">
        <v>284854</v>
      </c>
      <c r="I238" s="3">
        <v>14929271</v>
      </c>
      <c r="K238" t="s">
        <v>245</v>
      </c>
      <c r="L238">
        <v>52.289738</v>
      </c>
      <c r="M238">
        <v>78.384391999999991</v>
      </c>
      <c r="N238">
        <v>98.568600041771049</v>
      </c>
      <c r="O238" s="6">
        <f t="shared" si="3"/>
        <v>3.5402944846079087E-3</v>
      </c>
    </row>
    <row r="239" spans="1:15" x14ac:dyDescent="0.2">
      <c r="A239" s="2">
        <v>45296</v>
      </c>
      <c r="B239" s="3">
        <v>52.05</v>
      </c>
      <c r="C239" s="4">
        <v>-6.0000000000002301E-2</v>
      </c>
      <c r="D239" s="5">
        <v>-1.15141047783539E-3</v>
      </c>
      <c r="E239" s="3">
        <v>51.94</v>
      </c>
      <c r="F239" s="3">
        <v>51.89</v>
      </c>
      <c r="G239" s="3">
        <v>52.45</v>
      </c>
      <c r="H239" s="1">
        <v>286268</v>
      </c>
      <c r="I239" s="3">
        <v>14940831</v>
      </c>
      <c r="K239" t="s">
        <v>246</v>
      </c>
      <c r="L239">
        <v>52.105269999999997</v>
      </c>
      <c r="M239">
        <v>78.199923999999996</v>
      </c>
      <c r="N239">
        <v>98.220869240126831</v>
      </c>
      <c r="O239" s="6">
        <f t="shared" si="3"/>
        <v>-9.1395256673465486E-3</v>
      </c>
    </row>
    <row r="240" spans="1:15" x14ac:dyDescent="0.2">
      <c r="A240" s="2">
        <v>45295</v>
      </c>
      <c r="B240" s="3">
        <v>52.11</v>
      </c>
      <c r="C240" s="4">
        <v>0.26999999999999602</v>
      </c>
      <c r="D240" s="5">
        <v>5.2083333333332602E-3</v>
      </c>
      <c r="E240" s="3">
        <v>51.92</v>
      </c>
      <c r="F240" s="3">
        <v>51.92</v>
      </c>
      <c r="G240" s="3">
        <v>52.36</v>
      </c>
      <c r="H240" s="1">
        <v>220454</v>
      </c>
      <c r="I240" s="3">
        <v>11499756</v>
      </c>
      <c r="K240" t="s">
        <v>247</v>
      </c>
      <c r="L240">
        <v>52.585880000000003</v>
      </c>
      <c r="M240">
        <v>78.680533999999994</v>
      </c>
      <c r="N240">
        <v>99.126841552821844</v>
      </c>
      <c r="O240" s="6">
        <f t="shared" si="3"/>
        <v>1.003027696838954E-2</v>
      </c>
    </row>
    <row r="241" spans="1:15" x14ac:dyDescent="0.2">
      <c r="A241" s="2">
        <v>45294</v>
      </c>
      <c r="B241" s="3">
        <v>51.84</v>
      </c>
      <c r="C241" s="4">
        <v>-0.41999999999999499</v>
      </c>
      <c r="D241" s="5">
        <v>-8.0367393800228597E-3</v>
      </c>
      <c r="E241" s="3">
        <v>51.62</v>
      </c>
      <c r="F241" s="3">
        <v>51.545000000000002</v>
      </c>
      <c r="G241" s="3">
        <v>51.95</v>
      </c>
      <c r="H241" s="1">
        <v>363751</v>
      </c>
      <c r="I241" s="3">
        <v>18803101</v>
      </c>
      <c r="K241" t="s">
        <v>248</v>
      </c>
      <c r="L241">
        <v>52.063667000000002</v>
      </c>
      <c r="M241">
        <v>78.158321000000001</v>
      </c>
      <c r="N241">
        <v>98.142445640690596</v>
      </c>
      <c r="O241" s="6">
        <f t="shared" si="3"/>
        <v>-1.4187064679860306E-3</v>
      </c>
    </row>
    <row r="242" spans="1:15" x14ac:dyDescent="0.2">
      <c r="A242" s="2">
        <v>45293</v>
      </c>
      <c r="B242" s="3">
        <v>52.26</v>
      </c>
      <c r="C242" s="4">
        <v>-0.60000000000000098</v>
      </c>
      <c r="D242" s="5">
        <v>-1.13507377979569E-2</v>
      </c>
      <c r="E242" s="3">
        <v>52.27</v>
      </c>
      <c r="F242" s="3">
        <v>52.164999999999999</v>
      </c>
      <c r="G242" s="3">
        <v>52.45</v>
      </c>
      <c r="H242" s="1">
        <v>433806</v>
      </c>
      <c r="I242" s="3">
        <v>22694032</v>
      </c>
      <c r="K242" t="s">
        <v>249</v>
      </c>
      <c r="L242">
        <v>52.137635000000003</v>
      </c>
      <c r="M242">
        <v>78.232288999999994</v>
      </c>
      <c r="N242">
        <v>98.281878777798482</v>
      </c>
      <c r="O242" s="6">
        <f t="shared" si="3"/>
        <v>5.6500654676256978E-3</v>
      </c>
    </row>
    <row r="243" spans="1:15" x14ac:dyDescent="0.2">
      <c r="A243" s="2">
        <v>45289</v>
      </c>
      <c r="B243" s="3">
        <v>52.86</v>
      </c>
      <c r="C243" s="4">
        <v>7.0000000000000298E-2</v>
      </c>
      <c r="D243" s="5">
        <v>1.3260087137715499E-3</v>
      </c>
      <c r="E243" s="3">
        <v>52.83</v>
      </c>
      <c r="F243" s="3">
        <v>52.71</v>
      </c>
      <c r="G243" s="3">
        <v>53.03</v>
      </c>
      <c r="H243" s="1">
        <v>200568</v>
      </c>
      <c r="I243" s="3">
        <v>10603568</v>
      </c>
      <c r="K243" t="s">
        <v>250</v>
      </c>
      <c r="L243">
        <v>51.844709000000002</v>
      </c>
      <c r="M243">
        <v>77.939363</v>
      </c>
      <c r="N243">
        <v>97.729699577056721</v>
      </c>
      <c r="O243" s="6">
        <f t="shared" si="3"/>
        <v>-8.3343799326531798E-3</v>
      </c>
    </row>
    <row r="244" spans="1:15" x14ac:dyDescent="0.2">
      <c r="A244" s="2">
        <v>45288</v>
      </c>
      <c r="B244" s="3">
        <v>52.79</v>
      </c>
      <c r="C244" s="4">
        <v>-0.310000000000002</v>
      </c>
      <c r="D244" s="5">
        <v>-5.8380414312618097E-3</v>
      </c>
      <c r="E244" s="3">
        <v>52.99</v>
      </c>
      <c r="F244" s="3">
        <v>52.76</v>
      </c>
      <c r="G244" s="3">
        <v>53.09</v>
      </c>
      <c r="H244" s="1">
        <v>424916</v>
      </c>
      <c r="I244" s="3">
        <v>22492357</v>
      </c>
      <c r="K244" t="s">
        <v>251</v>
      </c>
      <c r="L244">
        <v>52.280434</v>
      </c>
      <c r="M244">
        <v>78.375087999999991</v>
      </c>
      <c r="N244">
        <v>98.551061566921746</v>
      </c>
      <c r="O244" s="6">
        <f t="shared" si="3"/>
        <v>-1.110790121065075E-2</v>
      </c>
    </row>
    <row r="245" spans="1:15" x14ac:dyDescent="0.2">
      <c r="A245" s="2">
        <v>45287</v>
      </c>
      <c r="B245" s="3">
        <v>53.1</v>
      </c>
      <c r="C245" s="4">
        <v>0.25999999999999801</v>
      </c>
      <c r="D245" s="5">
        <v>4.9205147615442504E-3</v>
      </c>
      <c r="E245" s="3">
        <v>52.83</v>
      </c>
      <c r="F245" s="3">
        <v>52.83</v>
      </c>
      <c r="G245" s="3">
        <v>53.15</v>
      </c>
      <c r="H245" s="1">
        <v>241956</v>
      </c>
      <c r="I245" s="3">
        <v>12833732</v>
      </c>
      <c r="K245" t="s">
        <v>252</v>
      </c>
      <c r="L245">
        <v>52.867683</v>
      </c>
      <c r="M245">
        <v>78.962336999999991</v>
      </c>
      <c r="N245">
        <v>99.658053378698085</v>
      </c>
      <c r="O245" s="6">
        <f t="shared" si="3"/>
        <v>2.2712762018597399E-3</v>
      </c>
    </row>
    <row r="246" spans="1:15" x14ac:dyDescent="0.2">
      <c r="A246" s="2">
        <v>45286</v>
      </c>
      <c r="B246" s="3">
        <v>52.84</v>
      </c>
      <c r="C246" s="4">
        <v>0.29000000000000598</v>
      </c>
      <c r="D246" s="5">
        <v>5.5185537583255203E-3</v>
      </c>
      <c r="E246" s="3">
        <v>52.64</v>
      </c>
      <c r="F246" s="3">
        <v>52.64</v>
      </c>
      <c r="G246" s="3">
        <v>52.93</v>
      </c>
      <c r="H246" s="1">
        <v>164631</v>
      </c>
      <c r="I246" s="3">
        <v>8690271</v>
      </c>
      <c r="K246" t="s">
        <v>253</v>
      </c>
      <c r="L246">
        <v>52.747878</v>
      </c>
      <c r="M246">
        <v>78.842531999999991</v>
      </c>
      <c r="N246">
        <v>99.43221535426575</v>
      </c>
      <c r="O246" s="6">
        <f t="shared" si="3"/>
        <v>-7.2015135261860319E-3</v>
      </c>
    </row>
    <row r="247" spans="1:15" x14ac:dyDescent="0.2">
      <c r="A247" s="2">
        <v>45282</v>
      </c>
      <c r="B247" s="3">
        <v>52.55</v>
      </c>
      <c r="C247" s="4">
        <v>7.0000000000000298E-2</v>
      </c>
      <c r="D247" s="5">
        <v>1.3338414634146401E-3</v>
      </c>
      <c r="E247" s="3">
        <v>52.56</v>
      </c>
      <c r="F247" s="3">
        <v>52.37</v>
      </c>
      <c r="G247" s="3">
        <v>52.7</v>
      </c>
      <c r="H247" s="1">
        <v>239695</v>
      </c>
      <c r="I247" s="3">
        <v>12599534</v>
      </c>
      <c r="K247" t="s">
        <v>254</v>
      </c>
      <c r="L247">
        <v>53.130498000000003</v>
      </c>
      <c r="M247">
        <v>79.225151999999994</v>
      </c>
      <c r="N247">
        <v>100.15347193711538</v>
      </c>
      <c r="O247" s="6">
        <f t="shared" si="3"/>
        <v>9.4599551958258754E-3</v>
      </c>
    </row>
    <row r="248" spans="1:15" x14ac:dyDescent="0.2">
      <c r="A248" s="2">
        <v>45281</v>
      </c>
      <c r="B248" s="3">
        <v>52.48</v>
      </c>
      <c r="C248" s="4">
        <v>0.75</v>
      </c>
      <c r="D248" s="5">
        <v>1.449835685289E-2</v>
      </c>
      <c r="E248" s="3">
        <v>52.31</v>
      </c>
      <c r="F248" s="3">
        <v>52.113700000000001</v>
      </c>
      <c r="G248" s="3">
        <v>52.494999999999997</v>
      </c>
      <c r="H248" s="1">
        <v>248569</v>
      </c>
      <c r="I248" s="3">
        <v>12999404</v>
      </c>
      <c r="K248" t="s">
        <v>255</v>
      </c>
      <c r="L248">
        <v>52.632595999999999</v>
      </c>
      <c r="M248">
        <v>78.727249999999998</v>
      </c>
      <c r="N248">
        <v>99.214903396228863</v>
      </c>
      <c r="O248" s="6">
        <f t="shared" si="3"/>
        <v>3.1667285125396294E-3</v>
      </c>
    </row>
    <row r="249" spans="1:15" x14ac:dyDescent="0.2">
      <c r="A249" s="2">
        <v>45280</v>
      </c>
      <c r="B249" s="3">
        <v>51.73</v>
      </c>
      <c r="C249" s="4">
        <v>-0.99000000000000199</v>
      </c>
      <c r="D249" s="5">
        <v>-1.8778452200303501E-2</v>
      </c>
      <c r="E249" s="3">
        <v>52.19</v>
      </c>
      <c r="F249" s="3">
        <v>51.7</v>
      </c>
      <c r="G249" s="3">
        <v>52.3919</v>
      </c>
      <c r="H249" s="1">
        <v>274654</v>
      </c>
      <c r="I249" s="3">
        <v>14321937</v>
      </c>
      <c r="K249" t="s">
        <v>256</v>
      </c>
      <c r="L249">
        <v>52.466448999999997</v>
      </c>
      <c r="M249">
        <v>78.561102999999989</v>
      </c>
      <c r="N249">
        <v>98.901708535869446</v>
      </c>
      <c r="O249" s="6">
        <f t="shared" si="3"/>
        <v>-1.324290071704759E-4</v>
      </c>
    </row>
    <row r="250" spans="1:15" x14ac:dyDescent="0.2">
      <c r="A250" s="2">
        <v>45279</v>
      </c>
      <c r="B250" s="3">
        <v>52.72</v>
      </c>
      <c r="C250" s="4">
        <v>0.50999999999999801</v>
      </c>
      <c r="D250" s="5">
        <v>9.7682436314881806E-3</v>
      </c>
      <c r="E250" s="3">
        <v>52.45</v>
      </c>
      <c r="F250" s="3">
        <v>52.45</v>
      </c>
      <c r="G250" s="3">
        <v>52.73</v>
      </c>
      <c r="H250" s="1">
        <v>230144</v>
      </c>
      <c r="I250" s="3">
        <v>12109703</v>
      </c>
      <c r="K250" t="s">
        <v>257</v>
      </c>
      <c r="L250">
        <v>52.473398000000003</v>
      </c>
      <c r="M250">
        <v>78.568051999999994</v>
      </c>
      <c r="N250">
        <v>98.914807725651016</v>
      </c>
      <c r="O250" s="6">
        <f t="shared" si="3"/>
        <v>1.3647952476801617E-2</v>
      </c>
    </row>
    <row r="251" spans="1:15" x14ac:dyDescent="0.2">
      <c r="A251" s="2">
        <v>45278</v>
      </c>
      <c r="B251" s="3">
        <v>52.21</v>
      </c>
      <c r="C251" s="4">
        <v>0.17000000000000201</v>
      </c>
      <c r="D251" s="5">
        <v>3.2667179093005699E-3</v>
      </c>
      <c r="E251" s="3">
        <v>52.28</v>
      </c>
      <c r="F251" s="3">
        <v>52.06</v>
      </c>
      <c r="G251" s="3">
        <v>52.29</v>
      </c>
      <c r="H251" s="1">
        <v>331984</v>
      </c>
      <c r="I251" s="3">
        <v>17322429</v>
      </c>
      <c r="K251" t="s">
        <v>258</v>
      </c>
      <c r="L251">
        <v>51.766886</v>
      </c>
      <c r="M251">
        <v>77.861539999999991</v>
      </c>
      <c r="N251">
        <v>97.582999584774271</v>
      </c>
      <c r="O251" s="6">
        <f t="shared" si="3"/>
        <v>-1.0294858484863556E-2</v>
      </c>
    </row>
    <row r="252" spans="1:15" x14ac:dyDescent="0.2">
      <c r="A252" s="2">
        <v>45275</v>
      </c>
      <c r="B252" s="3">
        <v>52.04</v>
      </c>
      <c r="C252" s="4">
        <v>-0.56000000000000205</v>
      </c>
      <c r="D252" s="5">
        <v>-1.0646387832699699E-2</v>
      </c>
      <c r="E252" s="3">
        <v>52.26</v>
      </c>
      <c r="F252" s="3">
        <v>52.03</v>
      </c>
      <c r="G252" s="3">
        <v>52.39</v>
      </c>
      <c r="H252" s="1">
        <v>367456</v>
      </c>
      <c r="I252" s="3">
        <v>19177034</v>
      </c>
      <c r="K252" t="s">
        <v>259</v>
      </c>
      <c r="L252">
        <v>52.674484999999997</v>
      </c>
      <c r="M252">
        <v>78.410111000000001</v>
      </c>
      <c r="N252">
        <v>98.598052582999387</v>
      </c>
      <c r="O252" s="6">
        <f t="shared" si="3"/>
        <v>9.3564956486105189E-3</v>
      </c>
    </row>
    <row r="253" spans="1:15" x14ac:dyDescent="0.2">
      <c r="A253" s="2">
        <v>45274</v>
      </c>
      <c r="B253" s="3">
        <v>52.6</v>
      </c>
      <c r="C253" s="4">
        <v>0.46000000000000102</v>
      </c>
      <c r="D253" s="5">
        <v>8.8224012274645408E-3</v>
      </c>
      <c r="E253" s="3">
        <v>52.5</v>
      </c>
      <c r="F253" s="3">
        <v>52.35</v>
      </c>
      <c r="G253" s="3">
        <v>52.81</v>
      </c>
      <c r="H253" s="1">
        <v>819205</v>
      </c>
      <c r="I253" s="3">
        <v>43142606</v>
      </c>
      <c r="K253" t="s">
        <v>260</v>
      </c>
      <c r="L253">
        <v>52.186205000000001</v>
      </c>
      <c r="M253">
        <v>77.921830999999997</v>
      </c>
      <c r="N253">
        <v>97.684071988500421</v>
      </c>
      <c r="O253" s="6">
        <f t="shared" si="3"/>
        <v>2.339352442075171E-3</v>
      </c>
    </row>
    <row r="254" spans="1:15" x14ac:dyDescent="0.2">
      <c r="A254" s="2">
        <v>45273</v>
      </c>
      <c r="B254" s="3">
        <v>52.14</v>
      </c>
      <c r="C254" s="4">
        <v>0.70000000000000295</v>
      </c>
      <c r="D254" s="5">
        <v>1.36080870917574E-2</v>
      </c>
      <c r="E254" s="3">
        <v>51.53</v>
      </c>
      <c r="F254" s="3">
        <v>51.23</v>
      </c>
      <c r="G254" s="3">
        <v>52.16</v>
      </c>
      <c r="H254" s="1">
        <v>227851</v>
      </c>
      <c r="I254" s="3">
        <v>11805821</v>
      </c>
      <c r="K254" t="s">
        <v>261</v>
      </c>
      <c r="L254">
        <v>52.064408</v>
      </c>
      <c r="M254">
        <v>77.800033999999997</v>
      </c>
      <c r="N254">
        <v>97.45608785139018</v>
      </c>
      <c r="O254" s="6">
        <f t="shared" si="3"/>
        <v>-1.1111461436802084E-2</v>
      </c>
    </row>
    <row r="255" spans="1:15" x14ac:dyDescent="0.2">
      <c r="A255" s="2">
        <v>45272</v>
      </c>
      <c r="B255" s="3">
        <v>51.44</v>
      </c>
      <c r="C255" s="4">
        <v>0.119999999999997</v>
      </c>
      <c r="D255" s="5">
        <v>2.3382696804364299E-3</v>
      </c>
      <c r="E255" s="3">
        <v>51.31</v>
      </c>
      <c r="F255" s="3">
        <v>51.16</v>
      </c>
      <c r="G255" s="3">
        <v>51.445</v>
      </c>
      <c r="H255" s="1">
        <v>216527</v>
      </c>
      <c r="I255" s="3">
        <v>11118838</v>
      </c>
      <c r="K255" t="s">
        <v>262</v>
      </c>
      <c r="L255">
        <v>52.649419999999999</v>
      </c>
      <c r="M255">
        <v>78.385045999999988</v>
      </c>
      <c r="N255">
        <v>98.551134987355255</v>
      </c>
      <c r="O255" s="6">
        <f t="shared" si="3"/>
        <v>1.1444568538544253E-2</v>
      </c>
    </row>
    <row r="256" spans="1:15" x14ac:dyDescent="0.2">
      <c r="A256" s="2">
        <v>45271</v>
      </c>
      <c r="B256" s="3">
        <v>51.32</v>
      </c>
      <c r="C256" s="4">
        <v>7.9999999999998295E-2</v>
      </c>
      <c r="D256" s="5">
        <v>1.56128024980481E-3</v>
      </c>
      <c r="E256" s="3">
        <v>51.14</v>
      </c>
      <c r="F256" s="3">
        <v>51.12</v>
      </c>
      <c r="G256" s="3">
        <v>51.36</v>
      </c>
      <c r="H256" s="1">
        <v>230489</v>
      </c>
      <c r="I256" s="3">
        <v>11813770</v>
      </c>
      <c r="K256" t="s">
        <v>263</v>
      </c>
      <c r="L256">
        <v>52.053688000000001</v>
      </c>
      <c r="M256">
        <v>77.78931399999999</v>
      </c>
      <c r="N256">
        <v>97.436021758220221</v>
      </c>
      <c r="O256" s="6">
        <f t="shared" si="3"/>
        <v>1.2101563311003094E-2</v>
      </c>
    </row>
    <row r="257" spans="1:15" x14ac:dyDescent="0.2">
      <c r="A257" s="2">
        <v>45268</v>
      </c>
      <c r="B257" s="3">
        <v>51.24</v>
      </c>
      <c r="C257" s="4">
        <v>0.27000000000000302</v>
      </c>
      <c r="D257" s="5">
        <v>5.2972336668629201E-3</v>
      </c>
      <c r="E257" s="3">
        <v>50.97</v>
      </c>
      <c r="F257" s="3">
        <v>50.96</v>
      </c>
      <c r="G257" s="3">
        <v>51.32</v>
      </c>
      <c r="H257" s="1">
        <v>234941</v>
      </c>
      <c r="I257" s="3">
        <v>12024291</v>
      </c>
      <c r="K257" t="s">
        <v>264</v>
      </c>
      <c r="L257">
        <v>51.431289</v>
      </c>
      <c r="M257">
        <v>77.166914999999989</v>
      </c>
      <c r="N257">
        <v>96.270992250487851</v>
      </c>
      <c r="O257" s="6">
        <f t="shared" si="3"/>
        <v>1.8045860346447284E-3</v>
      </c>
    </row>
    <row r="258" spans="1:15" x14ac:dyDescent="0.2">
      <c r="A258" s="2">
        <v>45267</v>
      </c>
      <c r="B258" s="3">
        <v>50.97</v>
      </c>
      <c r="C258" s="4">
        <v>0.219999999999999</v>
      </c>
      <c r="D258" s="5">
        <v>4.3349753694581104E-3</v>
      </c>
      <c r="E258" s="3">
        <v>50.84</v>
      </c>
      <c r="F258" s="3">
        <v>50.67</v>
      </c>
      <c r="G258" s="3">
        <v>51.05</v>
      </c>
      <c r="H258" s="1">
        <v>373416</v>
      </c>
      <c r="I258" s="3">
        <v>19019780</v>
      </c>
      <c r="K258" t="s">
        <v>265</v>
      </c>
      <c r="L258">
        <v>51.338644000000002</v>
      </c>
      <c r="M258">
        <v>77.074269999999999</v>
      </c>
      <c r="N258">
        <v>96.097575907042796</v>
      </c>
      <c r="O258" s="6">
        <f t="shared" si="3"/>
        <v>2.1428347364060851E-3</v>
      </c>
    </row>
    <row r="259" spans="1:15" x14ac:dyDescent="0.2">
      <c r="A259" s="2">
        <v>45266</v>
      </c>
      <c r="B259" s="3">
        <v>50.75</v>
      </c>
      <c r="C259" s="4">
        <v>-4.9999999999997199E-2</v>
      </c>
      <c r="D259" s="5">
        <v>-9.8425196850388105E-4</v>
      </c>
      <c r="E259" s="3">
        <v>51.14</v>
      </c>
      <c r="F259" s="3">
        <v>50.75</v>
      </c>
      <c r="G259" s="3">
        <v>51.21</v>
      </c>
      <c r="H259" s="1">
        <v>412692</v>
      </c>
      <c r="I259" s="3">
        <v>21042385</v>
      </c>
      <c r="K259" t="s">
        <v>266</v>
      </c>
      <c r="L259">
        <v>51.228869000000003</v>
      </c>
      <c r="M259">
        <v>76.964494999999999</v>
      </c>
      <c r="N259">
        <v>95.892094994940891</v>
      </c>
      <c r="O259" s="6">
        <f t="shared" ref="O259:O322" si="4">(N259/N260)-1</f>
        <v>4.8348274378258171E-3</v>
      </c>
    </row>
    <row r="260" spans="1:15" x14ac:dyDescent="0.2">
      <c r="A260" s="2">
        <v>45265</v>
      </c>
      <c r="B260" s="3">
        <v>50.8</v>
      </c>
      <c r="C260" s="4">
        <v>-8.00000000000054E-2</v>
      </c>
      <c r="D260" s="5">
        <v>-1.5723270440252601E-3</v>
      </c>
      <c r="E260" s="3">
        <v>50.78</v>
      </c>
      <c r="F260" s="3">
        <v>50.69</v>
      </c>
      <c r="G260" s="3">
        <v>50.99</v>
      </c>
      <c r="H260" s="1">
        <v>282167</v>
      </c>
      <c r="I260" s="3">
        <v>14329264</v>
      </c>
      <c r="K260" t="s">
        <v>267</v>
      </c>
      <c r="L260">
        <v>50.982377999999997</v>
      </c>
      <c r="M260">
        <v>76.718003999999993</v>
      </c>
      <c r="N260">
        <v>95.430704008788169</v>
      </c>
      <c r="O260" s="6">
        <f t="shared" si="4"/>
        <v>3.8618129146803515E-3</v>
      </c>
    </row>
    <row r="261" spans="1:15" x14ac:dyDescent="0.2">
      <c r="A261" s="2">
        <v>45264</v>
      </c>
      <c r="B261" s="3">
        <v>50.88</v>
      </c>
      <c r="C261" s="4">
        <v>-0.239999999999995</v>
      </c>
      <c r="D261" s="5">
        <v>-4.6948356807510697E-3</v>
      </c>
      <c r="E261" s="3">
        <v>50.68</v>
      </c>
      <c r="F261" s="3">
        <v>50.65</v>
      </c>
      <c r="G261" s="3">
        <v>50.93</v>
      </c>
      <c r="H261" s="1">
        <v>137729</v>
      </c>
      <c r="I261" s="3">
        <v>6997853</v>
      </c>
      <c r="K261" t="s">
        <v>268</v>
      </c>
      <c r="L261">
        <v>50.786251</v>
      </c>
      <c r="M261">
        <v>76.521876999999989</v>
      </c>
      <c r="N261">
        <v>95.063586223793294</v>
      </c>
      <c r="O261" s="6">
        <f t="shared" si="4"/>
        <v>1.838827779097052E-4</v>
      </c>
    </row>
    <row r="262" spans="1:15" x14ac:dyDescent="0.2">
      <c r="A262" s="2">
        <v>45261</v>
      </c>
      <c r="B262" s="3">
        <v>51.12</v>
      </c>
      <c r="C262" s="4">
        <v>0.47999999999999698</v>
      </c>
      <c r="D262" s="5">
        <v>9.4786729857819305E-3</v>
      </c>
      <c r="E262" s="3">
        <v>50.63</v>
      </c>
      <c r="F262" s="3">
        <v>50.63</v>
      </c>
      <c r="G262" s="3">
        <v>51.18</v>
      </c>
      <c r="H262" s="1">
        <v>283695</v>
      </c>
      <c r="I262" s="3">
        <v>14460002</v>
      </c>
      <c r="K262" t="s">
        <v>269</v>
      </c>
      <c r="L262">
        <v>50.776913999999998</v>
      </c>
      <c r="M262">
        <v>76.512540000000001</v>
      </c>
      <c r="N262">
        <v>95.046108881262697</v>
      </c>
      <c r="O262" s="6">
        <f t="shared" si="4"/>
        <v>-2.6798078429407513E-3</v>
      </c>
    </row>
    <row r="263" spans="1:15" x14ac:dyDescent="0.2">
      <c r="A263" s="2">
        <v>45260</v>
      </c>
      <c r="B263" s="3">
        <v>50.64</v>
      </c>
      <c r="C263" s="4">
        <v>-4.9999999999997199E-2</v>
      </c>
      <c r="D263" s="5">
        <v>-9.8638784770165998E-4</v>
      </c>
      <c r="E263" s="3">
        <v>50.68</v>
      </c>
      <c r="F263" s="3">
        <v>50.47</v>
      </c>
      <c r="G263" s="3">
        <v>50.77</v>
      </c>
      <c r="H263" s="1">
        <v>313141</v>
      </c>
      <c r="I263" s="3">
        <v>15855531</v>
      </c>
      <c r="K263" t="s">
        <v>270</v>
      </c>
      <c r="L263">
        <v>50.913352000000003</v>
      </c>
      <c r="M263">
        <v>76.648978</v>
      </c>
      <c r="N263">
        <v>95.301498584613753</v>
      </c>
      <c r="O263" s="6">
        <f t="shared" si="4"/>
        <v>-3.9079804608215252E-3</v>
      </c>
    </row>
    <row r="264" spans="1:15" x14ac:dyDescent="0.2">
      <c r="A264" s="2">
        <v>45259</v>
      </c>
      <c r="B264" s="3">
        <v>50.69</v>
      </c>
      <c r="C264" s="4">
        <v>0.19999999999999599</v>
      </c>
      <c r="D264" s="5">
        <v>3.96118043176858E-3</v>
      </c>
      <c r="E264" s="3">
        <v>50.72</v>
      </c>
      <c r="F264" s="3">
        <v>50.56</v>
      </c>
      <c r="G264" s="3">
        <v>50.91</v>
      </c>
      <c r="H264" s="1">
        <v>159824</v>
      </c>
      <c r="I264" s="3">
        <v>8107787</v>
      </c>
      <c r="K264" t="s">
        <v>271</v>
      </c>
      <c r="L264">
        <v>51.113101</v>
      </c>
      <c r="M264">
        <v>76.848726999999997</v>
      </c>
      <c r="N264">
        <v>95.675396163401686</v>
      </c>
      <c r="O264" s="6">
        <f t="shared" si="4"/>
        <v>8.6890198537266095E-3</v>
      </c>
    </row>
    <row r="265" spans="1:15" x14ac:dyDescent="0.2">
      <c r="A265" s="2">
        <v>45258</v>
      </c>
      <c r="B265" s="3">
        <v>50.49</v>
      </c>
      <c r="C265" s="4">
        <v>-9.9999999999980105E-3</v>
      </c>
      <c r="D265" s="5">
        <v>-1.98019801980159E-4</v>
      </c>
      <c r="E265" s="3">
        <v>50.36</v>
      </c>
      <c r="F265" s="3">
        <v>50.32</v>
      </c>
      <c r="G265" s="3">
        <v>50.64</v>
      </c>
      <c r="H265" s="1">
        <v>319160</v>
      </c>
      <c r="I265" s="3">
        <v>16111473</v>
      </c>
      <c r="K265" t="s">
        <v>272</v>
      </c>
      <c r="L265">
        <v>50.672803999999999</v>
      </c>
      <c r="M265">
        <v>76.408429999999996</v>
      </c>
      <c r="N265">
        <v>94.851231926045841</v>
      </c>
      <c r="O265" s="6">
        <f t="shared" si="4"/>
        <v>-7.3951438469954667E-4</v>
      </c>
    </row>
    <row r="266" spans="1:15" x14ac:dyDescent="0.2">
      <c r="A266" s="2">
        <v>45257</v>
      </c>
      <c r="B266" s="3">
        <v>50.5</v>
      </c>
      <c r="C266" s="4">
        <v>-0.17000000000000201</v>
      </c>
      <c r="D266" s="5">
        <v>-3.3550424314190198E-3</v>
      </c>
      <c r="E266" s="3">
        <v>50.59</v>
      </c>
      <c r="F266" s="3">
        <v>50.41</v>
      </c>
      <c r="G266" s="3">
        <v>50.62</v>
      </c>
      <c r="H266" s="1">
        <v>218303</v>
      </c>
      <c r="I266" s="3">
        <v>11028480</v>
      </c>
      <c r="K266" t="s">
        <v>273</v>
      </c>
      <c r="L266">
        <v>50.710304999999998</v>
      </c>
      <c r="M266">
        <v>76.445931000000002</v>
      </c>
      <c r="N266">
        <v>94.921427687236772</v>
      </c>
      <c r="O266" s="6">
        <f t="shared" si="4"/>
        <v>4.2737721371373105E-3</v>
      </c>
    </row>
    <row r="267" spans="1:15" x14ac:dyDescent="0.2">
      <c r="A267" s="2">
        <v>45254</v>
      </c>
      <c r="B267" s="3">
        <v>50.67</v>
      </c>
      <c r="C267" s="4">
        <v>0.510000000000005</v>
      </c>
      <c r="D267" s="5">
        <v>1.0167464114832599E-2</v>
      </c>
      <c r="E267" s="3">
        <v>50.43</v>
      </c>
      <c r="F267" s="3">
        <v>50.43</v>
      </c>
      <c r="G267" s="3">
        <v>50.695</v>
      </c>
      <c r="H267" s="1">
        <v>139844</v>
      </c>
      <c r="I267" s="3">
        <v>7056040</v>
      </c>
      <c r="K267" t="s">
        <v>274</v>
      </c>
      <c r="L267">
        <v>50.494503000000002</v>
      </c>
      <c r="M267">
        <v>76.230129000000005</v>
      </c>
      <c r="N267">
        <v>94.517481508294239</v>
      </c>
      <c r="O267" s="6">
        <f t="shared" si="4"/>
        <v>-5.3361480315039511E-4</v>
      </c>
    </row>
    <row r="268" spans="1:15" x14ac:dyDescent="0.2">
      <c r="A268" s="2">
        <v>45252</v>
      </c>
      <c r="B268" s="3">
        <v>50.16</v>
      </c>
      <c r="C268" s="4">
        <v>4.9999999999997199E-2</v>
      </c>
      <c r="D268" s="5">
        <v>9.9780482937531704E-4</v>
      </c>
      <c r="E268" s="3">
        <v>50.1</v>
      </c>
      <c r="F268" s="3">
        <v>49.9</v>
      </c>
      <c r="G268" s="3">
        <v>50.18</v>
      </c>
      <c r="H268" s="1">
        <v>361711</v>
      </c>
      <c r="I268" s="3">
        <v>18108501</v>
      </c>
      <c r="K268" t="s">
        <v>275</v>
      </c>
      <c r="L268">
        <v>50.521462</v>
      </c>
      <c r="M268">
        <v>76.257087999999996</v>
      </c>
      <c r="N268">
        <v>94.567944363310005</v>
      </c>
      <c r="O268" s="6">
        <f t="shared" si="4"/>
        <v>-2.8483133406785877E-3</v>
      </c>
    </row>
    <row r="269" spans="1:15" x14ac:dyDescent="0.2">
      <c r="A269" s="2">
        <v>45251</v>
      </c>
      <c r="B269" s="3">
        <v>50.11</v>
      </c>
      <c r="C269" s="4">
        <v>-0.130000000000003</v>
      </c>
      <c r="D269" s="5">
        <v>-2.5875796178344498E-3</v>
      </c>
      <c r="E269" s="3">
        <v>50.22</v>
      </c>
      <c r="F269" s="3">
        <v>50.034999999999997</v>
      </c>
      <c r="G269" s="3">
        <v>50.267699999999998</v>
      </c>
      <c r="H269" s="1">
        <v>144568</v>
      </c>
      <c r="I269" s="3">
        <v>7250531</v>
      </c>
      <c r="K269" t="s">
        <v>276</v>
      </c>
      <c r="L269">
        <v>50.665773999999999</v>
      </c>
      <c r="M269">
        <v>76.401399999999995</v>
      </c>
      <c r="N269">
        <v>94.838072911588327</v>
      </c>
      <c r="O269" s="6">
        <f t="shared" si="4"/>
        <v>1.0474047188786084E-2</v>
      </c>
    </row>
    <row r="270" spans="1:15" x14ac:dyDescent="0.2">
      <c r="A270" s="2">
        <v>45250</v>
      </c>
      <c r="B270" s="3">
        <v>50.24</v>
      </c>
      <c r="C270" s="4">
        <v>0.190000000000005</v>
      </c>
      <c r="D270" s="5">
        <v>3.7962037962038899E-3</v>
      </c>
      <c r="E270" s="3">
        <v>50.05</v>
      </c>
      <c r="F270" s="3">
        <v>50.03</v>
      </c>
      <c r="G270" s="3">
        <v>50.331699999999998</v>
      </c>
      <c r="H270" s="1">
        <v>172068</v>
      </c>
      <c r="I270" s="3">
        <v>8642926</v>
      </c>
      <c r="K270" t="s">
        <v>277</v>
      </c>
      <c r="L270">
        <v>50.140599000000002</v>
      </c>
      <c r="M270">
        <v>75.876225000000005</v>
      </c>
      <c r="N270">
        <v>93.855030889150385</v>
      </c>
      <c r="O270" s="6">
        <f t="shared" si="4"/>
        <v>4.4864018626089575E-4</v>
      </c>
    </row>
    <row r="271" spans="1:15" x14ac:dyDescent="0.2">
      <c r="A271" s="2">
        <v>45247</v>
      </c>
      <c r="B271" s="3">
        <v>50.05</v>
      </c>
      <c r="C271" s="4">
        <v>0.68</v>
      </c>
      <c r="D271" s="5">
        <v>1.3773546688272201E-2</v>
      </c>
      <c r="E271" s="3">
        <v>49.82</v>
      </c>
      <c r="F271" s="3">
        <v>49.73</v>
      </c>
      <c r="G271" s="3">
        <v>50.06</v>
      </c>
      <c r="H271" s="1">
        <v>446418</v>
      </c>
      <c r="I271" s="3">
        <v>22294475</v>
      </c>
      <c r="K271" t="s">
        <v>278</v>
      </c>
      <c r="L271">
        <v>50.118113999999998</v>
      </c>
      <c r="M271">
        <v>75.853739999999988</v>
      </c>
      <c r="N271">
        <v>93.812942633093797</v>
      </c>
      <c r="O271" s="6">
        <f t="shared" si="4"/>
        <v>-2.9807858494015349E-3</v>
      </c>
    </row>
    <row r="272" spans="1:15" x14ac:dyDescent="0.2">
      <c r="A272" s="2">
        <v>45246</v>
      </c>
      <c r="B272" s="3">
        <v>49.37</v>
      </c>
      <c r="C272" s="4">
        <v>-7.0000000000000298E-2</v>
      </c>
      <c r="D272" s="5">
        <v>-1.4158576051779999E-3</v>
      </c>
      <c r="E272" s="3">
        <v>49.37</v>
      </c>
      <c r="F272" s="3">
        <v>49.23</v>
      </c>
      <c r="G272" s="3">
        <v>49.57</v>
      </c>
      <c r="H272" s="1">
        <v>792086</v>
      </c>
      <c r="I272" s="3">
        <v>39103156</v>
      </c>
      <c r="K272" t="s">
        <v>279</v>
      </c>
      <c r="L272">
        <v>50.267952000000001</v>
      </c>
      <c r="M272">
        <v>76.003578000000005</v>
      </c>
      <c r="N272">
        <v>94.093414952907295</v>
      </c>
      <c r="O272" s="6">
        <f t="shared" si="4"/>
        <v>4.1883170924010837E-3</v>
      </c>
    </row>
    <row r="273" spans="1:15" x14ac:dyDescent="0.2">
      <c r="A273" s="2">
        <v>45245</v>
      </c>
      <c r="B273" s="3">
        <v>49.44</v>
      </c>
      <c r="C273" s="4">
        <v>9.9999999999980105E-3</v>
      </c>
      <c r="D273" s="5">
        <v>2.0230629172563201E-4</v>
      </c>
      <c r="E273" s="3">
        <v>49.55</v>
      </c>
      <c r="F273" s="3">
        <v>49.42</v>
      </c>
      <c r="G273" s="3">
        <v>49.655000000000001</v>
      </c>
      <c r="H273" s="1">
        <v>185835</v>
      </c>
      <c r="I273" s="3">
        <v>9205092</v>
      </c>
      <c r="K273" t="s">
        <v>280</v>
      </c>
      <c r="L273">
        <v>50.058292000000002</v>
      </c>
      <c r="M273">
        <v>75.793917999999991</v>
      </c>
      <c r="N273">
        <v>93.700965597122376</v>
      </c>
      <c r="O273" s="6">
        <f t="shared" si="4"/>
        <v>1.4070783097201112E-2</v>
      </c>
    </row>
    <row r="274" spans="1:15" x14ac:dyDescent="0.2">
      <c r="A274" s="2">
        <v>45244</v>
      </c>
      <c r="B274" s="3">
        <v>49.43</v>
      </c>
      <c r="C274" s="4">
        <v>1.29</v>
      </c>
      <c r="D274" s="5">
        <v>2.67968425425841E-2</v>
      </c>
      <c r="E274" s="3">
        <v>49.05</v>
      </c>
      <c r="F274" s="3">
        <v>49.05</v>
      </c>
      <c r="G274" s="3">
        <v>49.5</v>
      </c>
      <c r="H274" s="1">
        <v>550412</v>
      </c>
      <c r="I274" s="3">
        <v>27157853</v>
      </c>
      <c r="K274" t="s">
        <v>281</v>
      </c>
      <c r="L274">
        <v>49.363706000000001</v>
      </c>
      <c r="M274">
        <v>75.099332000000004</v>
      </c>
      <c r="N274">
        <v>92.400813788302301</v>
      </c>
      <c r="O274" s="6">
        <f t="shared" si="4"/>
        <v>-1.711543839723273E-3</v>
      </c>
    </row>
    <row r="275" spans="1:15" x14ac:dyDescent="0.2">
      <c r="A275" s="2">
        <v>45243</v>
      </c>
      <c r="B275" s="3">
        <v>48.14</v>
      </c>
      <c r="C275" s="4">
        <v>0.149999999999999</v>
      </c>
      <c r="D275" s="5">
        <v>3.1256511773285799E-3</v>
      </c>
      <c r="E275" s="3">
        <v>47.83</v>
      </c>
      <c r="F275" s="3">
        <v>47.73</v>
      </c>
      <c r="G275" s="3">
        <v>48.215000000000003</v>
      </c>
      <c r="H275" s="1">
        <v>263947</v>
      </c>
      <c r="I275" s="3">
        <v>12685873</v>
      </c>
      <c r="K275" t="s">
        <v>282</v>
      </c>
      <c r="L275">
        <v>49.448338999999997</v>
      </c>
      <c r="M275">
        <v>75.183965000000001</v>
      </c>
      <c r="N275">
        <v>92.559232973307275</v>
      </c>
      <c r="O275" s="6">
        <f t="shared" si="4"/>
        <v>7.5458177360765433E-5</v>
      </c>
    </row>
    <row r="276" spans="1:15" x14ac:dyDescent="0.2">
      <c r="A276" s="2">
        <v>45240</v>
      </c>
      <c r="B276" s="3">
        <v>47.99</v>
      </c>
      <c r="C276" s="4">
        <v>0.219999999999999</v>
      </c>
      <c r="D276" s="5">
        <v>4.60540087921287E-3</v>
      </c>
      <c r="E276" s="3">
        <v>47.71</v>
      </c>
      <c r="F276" s="3">
        <v>47.35</v>
      </c>
      <c r="G276" s="3">
        <v>48.02</v>
      </c>
      <c r="H276" s="1">
        <v>213483</v>
      </c>
      <c r="I276" s="3">
        <v>10195864</v>
      </c>
      <c r="K276" t="s">
        <v>283</v>
      </c>
      <c r="L276">
        <v>49.444608000000002</v>
      </c>
      <c r="M276">
        <v>75.180233999999999</v>
      </c>
      <c r="N276">
        <v>92.552249149275838</v>
      </c>
      <c r="O276" s="6">
        <f t="shared" si="4"/>
        <v>2.7441754063632473E-2</v>
      </c>
    </row>
    <row r="277" spans="1:15" x14ac:dyDescent="0.2">
      <c r="A277" s="2">
        <v>45239</v>
      </c>
      <c r="B277" s="3">
        <v>47.77</v>
      </c>
      <c r="C277" s="4">
        <v>-3.9999999999999099E-2</v>
      </c>
      <c r="D277" s="5">
        <v>-8.3664505333610399E-4</v>
      </c>
      <c r="E277" s="3">
        <v>48.18</v>
      </c>
      <c r="F277" s="3">
        <v>47.76</v>
      </c>
      <c r="G277" s="3">
        <v>48.31</v>
      </c>
      <c r="H277" s="1">
        <v>242375</v>
      </c>
      <c r="I277" s="3">
        <v>11650008</v>
      </c>
      <c r="K277" t="s">
        <v>284</v>
      </c>
      <c r="L277">
        <v>48.124001</v>
      </c>
      <c r="M277">
        <v>73.859626999999989</v>
      </c>
      <c r="N277">
        <v>90.080288038930334</v>
      </c>
      <c r="O277" s="6">
        <f t="shared" si="4"/>
        <v>4.0354404223774676E-3</v>
      </c>
    </row>
    <row r="278" spans="1:15" x14ac:dyDescent="0.2">
      <c r="A278" s="2">
        <v>45238</v>
      </c>
      <c r="B278" s="3">
        <v>47.81</v>
      </c>
      <c r="C278" s="4">
        <v>0.23000000000000401</v>
      </c>
      <c r="D278" s="5">
        <v>4.8339638503573801E-3</v>
      </c>
      <c r="E278" s="3">
        <v>47.77</v>
      </c>
      <c r="F278" s="3">
        <v>47.65</v>
      </c>
      <c r="G278" s="3">
        <v>47.96</v>
      </c>
      <c r="H278" s="1">
        <v>378169</v>
      </c>
      <c r="I278" s="3">
        <v>18063417</v>
      </c>
      <c r="K278" t="s">
        <v>285</v>
      </c>
      <c r="L278">
        <v>47.930579999999999</v>
      </c>
      <c r="M278">
        <v>73.666205999999988</v>
      </c>
      <c r="N278">
        <v>89.718235444991237</v>
      </c>
      <c r="O278" s="6">
        <f t="shared" si="4"/>
        <v>2.1551615990664796E-3</v>
      </c>
    </row>
    <row r="279" spans="1:15" x14ac:dyDescent="0.2">
      <c r="A279" s="2">
        <v>45237</v>
      </c>
      <c r="B279" s="3">
        <v>47.58</v>
      </c>
      <c r="C279" s="4">
        <v>-0.219999999999999</v>
      </c>
      <c r="D279" s="5">
        <v>-4.6025104602510202E-3</v>
      </c>
      <c r="E279" s="3">
        <v>47.53</v>
      </c>
      <c r="F279" s="3">
        <v>47.46</v>
      </c>
      <c r="G279" s="3">
        <v>47.7</v>
      </c>
      <c r="H279" s="1">
        <v>271018</v>
      </c>
      <c r="I279" s="3">
        <v>12898029</v>
      </c>
      <c r="K279" t="s">
        <v>286</v>
      </c>
      <c r="L279">
        <v>47.827503999999998</v>
      </c>
      <c r="M279">
        <v>73.563130000000001</v>
      </c>
      <c r="N279">
        <v>89.525293969283496</v>
      </c>
      <c r="O279" s="6">
        <f t="shared" si="4"/>
        <v>2.3376952884257562E-4</v>
      </c>
    </row>
    <row r="280" spans="1:15" x14ac:dyDescent="0.2">
      <c r="A280" s="2">
        <v>45236</v>
      </c>
      <c r="B280" s="3">
        <v>47.8</v>
      </c>
      <c r="C280" s="4">
        <v>-0.100000000000001</v>
      </c>
      <c r="D280" s="5">
        <v>-2.0876826722338502E-3</v>
      </c>
      <c r="E280" s="3">
        <v>47.95</v>
      </c>
      <c r="F280" s="3">
        <v>47.719900000000003</v>
      </c>
      <c r="G280" s="3">
        <v>47.99</v>
      </c>
      <c r="H280" s="1">
        <v>165444</v>
      </c>
      <c r="I280" s="3">
        <v>7912274</v>
      </c>
      <c r="K280" t="s">
        <v>287</v>
      </c>
      <c r="L280">
        <v>47.816325999999997</v>
      </c>
      <c r="M280">
        <v>73.551952</v>
      </c>
      <c r="N280">
        <v>89.504370574744883</v>
      </c>
      <c r="O280" s="6">
        <f t="shared" si="4"/>
        <v>4.3666419882675278E-3</v>
      </c>
    </row>
    <row r="281" spans="1:15" x14ac:dyDescent="0.2">
      <c r="A281" s="2">
        <v>45233</v>
      </c>
      <c r="B281" s="3">
        <v>47.9</v>
      </c>
      <c r="C281" s="4">
        <v>0.32999999999999802</v>
      </c>
      <c r="D281" s="5">
        <v>6.9371452596173697E-3</v>
      </c>
      <c r="E281" s="3">
        <v>47.95</v>
      </c>
      <c r="F281" s="3">
        <v>47.76</v>
      </c>
      <c r="G281" s="3">
        <v>48.09</v>
      </c>
      <c r="H281" s="1">
        <v>241584</v>
      </c>
      <c r="I281" s="3">
        <v>11579867</v>
      </c>
      <c r="K281" t="s">
        <v>288</v>
      </c>
      <c r="L281">
        <v>47.608437000000002</v>
      </c>
      <c r="M281">
        <v>73.344063000000006</v>
      </c>
      <c r="N281">
        <v>89.11523624237455</v>
      </c>
      <c r="O281" s="6">
        <f t="shared" si="4"/>
        <v>-4.0879754935260193E-3</v>
      </c>
    </row>
    <row r="282" spans="1:15" x14ac:dyDescent="0.2">
      <c r="A282" s="2">
        <v>45232</v>
      </c>
      <c r="B282" s="3">
        <v>47.57</v>
      </c>
      <c r="C282" s="4">
        <v>0.96000000000000096</v>
      </c>
      <c r="D282" s="5">
        <v>2.05964385325038E-2</v>
      </c>
      <c r="E282" s="3">
        <v>47.48</v>
      </c>
      <c r="F282" s="3">
        <v>47.32</v>
      </c>
      <c r="G282" s="3">
        <v>47.615000000000002</v>
      </c>
      <c r="H282" s="1">
        <v>605013</v>
      </c>
      <c r="I282" s="3">
        <v>28746818</v>
      </c>
      <c r="K282" t="s">
        <v>289</v>
      </c>
      <c r="L282">
        <v>47.803857999999998</v>
      </c>
      <c r="M282">
        <v>73.539483999999987</v>
      </c>
      <c r="N282">
        <v>89.481032510412518</v>
      </c>
      <c r="O282" s="6">
        <f t="shared" si="4"/>
        <v>-1.741903323665972E-3</v>
      </c>
    </row>
    <row r="283" spans="1:15" x14ac:dyDescent="0.2">
      <c r="A283" s="2">
        <v>45231</v>
      </c>
      <c r="B283" s="3">
        <v>46.61</v>
      </c>
      <c r="C283" s="4">
        <v>0.33999999999999603</v>
      </c>
      <c r="D283" s="5">
        <v>7.3481737626971298E-3</v>
      </c>
      <c r="E283" s="3">
        <v>46.31</v>
      </c>
      <c r="F283" s="3">
        <v>46.15</v>
      </c>
      <c r="G283" s="3">
        <v>46.615000000000002</v>
      </c>
      <c r="H283" s="1">
        <v>336328</v>
      </c>
      <c r="I283" s="3">
        <v>15605239</v>
      </c>
      <c r="K283" t="s">
        <v>290</v>
      </c>
      <c r="L283">
        <v>47.887273</v>
      </c>
      <c r="M283">
        <v>73.62289899999999</v>
      </c>
      <c r="N283">
        <v>89.637171797891284</v>
      </c>
      <c r="O283" s="6">
        <f t="shared" si="4"/>
        <v>6.4891878640966905E-3</v>
      </c>
    </row>
    <row r="284" spans="1:15" x14ac:dyDescent="0.2">
      <c r="A284" s="2">
        <v>45230</v>
      </c>
      <c r="B284" s="3">
        <v>46.27</v>
      </c>
      <c r="C284" s="4">
        <v>6.0000000000002301E-2</v>
      </c>
      <c r="D284" s="5">
        <v>1.2984202553560299E-3</v>
      </c>
      <c r="E284" s="3">
        <v>46.23</v>
      </c>
      <c r="F284" s="3">
        <v>46.021000000000001</v>
      </c>
      <c r="G284" s="3">
        <v>46.38</v>
      </c>
      <c r="H284" s="1">
        <v>297103</v>
      </c>
      <c r="I284" s="3">
        <v>13730369</v>
      </c>
      <c r="K284" t="s">
        <v>291</v>
      </c>
      <c r="L284">
        <v>47.578527000000001</v>
      </c>
      <c r="M284">
        <v>73.314153000000005</v>
      </c>
      <c r="N284">
        <v>89.059249596225897</v>
      </c>
      <c r="O284" s="6">
        <f t="shared" si="4"/>
        <v>2.129311818169688E-2</v>
      </c>
    </row>
    <row r="285" spans="1:15" x14ac:dyDescent="0.2">
      <c r="A285" s="2">
        <v>45229</v>
      </c>
      <c r="B285" s="3">
        <v>46.21</v>
      </c>
      <c r="C285" s="4">
        <v>0.68</v>
      </c>
      <c r="D285" s="5">
        <v>1.4935207555457901E-2</v>
      </c>
      <c r="E285" s="3">
        <v>46.12</v>
      </c>
      <c r="F285" s="3">
        <v>45.954999999999998</v>
      </c>
      <c r="G285" s="3">
        <v>46.23</v>
      </c>
      <c r="H285" s="1">
        <v>358981</v>
      </c>
      <c r="I285" s="3">
        <v>16552775</v>
      </c>
      <c r="K285" t="s">
        <v>292</v>
      </c>
      <c r="L285">
        <v>46.586554</v>
      </c>
      <c r="M285">
        <v>72.322180000000003</v>
      </c>
      <c r="N285">
        <v>87.202437782784983</v>
      </c>
      <c r="O285" s="6">
        <f t="shared" si="4"/>
        <v>6.0324083441867238E-3</v>
      </c>
    </row>
    <row r="286" spans="1:15" x14ac:dyDescent="0.2">
      <c r="A286" s="2">
        <v>45226</v>
      </c>
      <c r="B286" s="3">
        <v>45.53</v>
      </c>
      <c r="C286" s="4">
        <v>-0.369999999999997</v>
      </c>
      <c r="D286" s="5">
        <v>-8.0610021786491799E-3</v>
      </c>
      <c r="E286" s="3">
        <v>46.05</v>
      </c>
      <c r="F286" s="3">
        <v>45.43</v>
      </c>
      <c r="G286" s="3">
        <v>46.06</v>
      </c>
      <c r="H286" s="1">
        <v>518222</v>
      </c>
      <c r="I286" s="3">
        <v>23649270</v>
      </c>
      <c r="K286" t="s">
        <v>293</v>
      </c>
      <c r="L286">
        <v>46.307209999999998</v>
      </c>
      <c r="M286">
        <v>72.042835999999994</v>
      </c>
      <c r="N286">
        <v>86.679551334047119</v>
      </c>
      <c r="O286" s="6">
        <f t="shared" si="4"/>
        <v>2.1272519898325459E-3</v>
      </c>
    </row>
    <row r="287" spans="1:15" x14ac:dyDescent="0.2">
      <c r="A287" s="2">
        <v>45225</v>
      </c>
      <c r="B287" s="3">
        <v>45.9</v>
      </c>
      <c r="C287" s="4">
        <v>-0.24000000000000199</v>
      </c>
      <c r="D287" s="5">
        <v>-5.20156046814049E-3</v>
      </c>
      <c r="E287" s="3">
        <v>46.1</v>
      </c>
      <c r="F287" s="3">
        <v>45.75</v>
      </c>
      <c r="G287" s="3">
        <v>46.21</v>
      </c>
      <c r="H287" s="1">
        <v>444517</v>
      </c>
      <c r="I287" s="3">
        <v>20439745</v>
      </c>
      <c r="K287" t="s">
        <v>294</v>
      </c>
      <c r="L287">
        <v>46.208911999999998</v>
      </c>
      <c r="M287">
        <v>71.944537999999994</v>
      </c>
      <c r="N287">
        <v>86.495553495761598</v>
      </c>
      <c r="O287" s="6">
        <f t="shared" si="4"/>
        <v>1.4258314211190948E-2</v>
      </c>
    </row>
    <row r="288" spans="1:15" x14ac:dyDescent="0.2">
      <c r="A288" s="2">
        <v>45224</v>
      </c>
      <c r="B288" s="3">
        <v>46.14</v>
      </c>
      <c r="C288" s="4">
        <v>-0.33999999999999603</v>
      </c>
      <c r="D288" s="5">
        <v>-7.3149741824439802E-3</v>
      </c>
      <c r="E288" s="3">
        <v>46.29</v>
      </c>
      <c r="F288" s="3">
        <v>46.04</v>
      </c>
      <c r="G288" s="3">
        <v>46.55</v>
      </c>
      <c r="H288" s="1">
        <v>488420</v>
      </c>
      <c r="I288" s="3">
        <v>22573732</v>
      </c>
      <c r="K288" t="s">
        <v>295</v>
      </c>
      <c r="L288">
        <v>45.559313000000003</v>
      </c>
      <c r="M288">
        <v>71.294938999999999</v>
      </c>
      <c r="N288">
        <v>85.279610020284551</v>
      </c>
      <c r="O288" s="6">
        <f t="shared" si="4"/>
        <v>-8.4581794934959209E-3</v>
      </c>
    </row>
    <row r="289" spans="1:15" x14ac:dyDescent="0.2">
      <c r="A289" s="2">
        <v>45223</v>
      </c>
      <c r="B289" s="3">
        <v>46.48</v>
      </c>
      <c r="C289" s="4">
        <v>0.18</v>
      </c>
      <c r="D289" s="5">
        <v>3.8876889848811999E-3</v>
      </c>
      <c r="E289" s="3">
        <v>46.3</v>
      </c>
      <c r="F289" s="3">
        <v>46.23</v>
      </c>
      <c r="G289" s="3">
        <v>46.52</v>
      </c>
      <c r="H289" s="1">
        <v>700292</v>
      </c>
      <c r="I289" s="3">
        <v>32510005</v>
      </c>
      <c r="K289" t="s">
        <v>296</v>
      </c>
      <c r="L289">
        <v>45.947949000000001</v>
      </c>
      <c r="M289">
        <v>71.68357499999999</v>
      </c>
      <c r="N289">
        <v>86.007073283829442</v>
      </c>
      <c r="O289" s="6">
        <f t="shared" si="4"/>
        <v>-5.4478995940226982E-3</v>
      </c>
    </row>
    <row r="290" spans="1:15" x14ac:dyDescent="0.2">
      <c r="A290" s="2">
        <v>45222</v>
      </c>
      <c r="B290" s="3">
        <v>46.3</v>
      </c>
      <c r="C290" s="4">
        <v>9.9999999999994302E-2</v>
      </c>
      <c r="D290" s="5">
        <v>2.16450216450204E-3</v>
      </c>
      <c r="E290" s="3">
        <v>46.07</v>
      </c>
      <c r="F290" s="3">
        <v>45.89</v>
      </c>
      <c r="G290" s="3">
        <v>46.585000000000001</v>
      </c>
      <c r="H290" s="1">
        <v>418899</v>
      </c>
      <c r="I290" s="3">
        <v>19388381</v>
      </c>
      <c r="K290" t="s">
        <v>297</v>
      </c>
      <c r="L290">
        <v>46.199640000000002</v>
      </c>
      <c r="M290">
        <v>71.935265999999999</v>
      </c>
      <c r="N290">
        <v>86.478197822639217</v>
      </c>
      <c r="O290" s="6">
        <f t="shared" si="4"/>
        <v>-5.8897403492874645E-3</v>
      </c>
    </row>
    <row r="291" spans="1:15" x14ac:dyDescent="0.2">
      <c r="A291" s="2">
        <v>45219</v>
      </c>
      <c r="B291" s="3">
        <v>46.2</v>
      </c>
      <c r="C291" s="4">
        <v>-0.47999999999999698</v>
      </c>
      <c r="D291" s="5">
        <v>-1.02827763496143E-2</v>
      </c>
      <c r="E291" s="3">
        <v>46.45</v>
      </c>
      <c r="F291" s="3">
        <v>46.174999999999997</v>
      </c>
      <c r="G291" s="3">
        <v>46.55</v>
      </c>
      <c r="H291" s="1">
        <v>618170</v>
      </c>
      <c r="I291" s="3">
        <v>28626198</v>
      </c>
      <c r="K291" t="s">
        <v>298</v>
      </c>
      <c r="L291">
        <v>46.473356000000003</v>
      </c>
      <c r="M291">
        <v>72.208981999999992</v>
      </c>
      <c r="N291">
        <v>86.990549572462839</v>
      </c>
      <c r="O291" s="6">
        <f t="shared" si="4"/>
        <v>2.4690407842775652E-3</v>
      </c>
    </row>
    <row r="292" spans="1:15" x14ac:dyDescent="0.2">
      <c r="A292" s="2">
        <v>45218</v>
      </c>
      <c r="B292" s="3">
        <v>46.68</v>
      </c>
      <c r="C292" s="4">
        <v>-0.380000000000003</v>
      </c>
      <c r="D292" s="5">
        <v>-8.0747981300468008E-3</v>
      </c>
      <c r="E292" s="3">
        <v>46.89</v>
      </c>
      <c r="F292" s="3">
        <v>46.56</v>
      </c>
      <c r="G292" s="3">
        <v>47.13</v>
      </c>
      <c r="H292" s="1">
        <v>1079725</v>
      </c>
      <c r="I292" s="3">
        <v>50481768</v>
      </c>
      <c r="K292" t="s">
        <v>299</v>
      </c>
      <c r="L292">
        <v>46.358893999999999</v>
      </c>
      <c r="M292">
        <v>72.094519999999989</v>
      </c>
      <c r="N292">
        <v>86.776295360110211</v>
      </c>
      <c r="O292" s="6">
        <f t="shared" si="4"/>
        <v>3.1485898231178311E-3</v>
      </c>
    </row>
    <row r="293" spans="1:15" x14ac:dyDescent="0.2">
      <c r="A293" s="2">
        <v>45217</v>
      </c>
      <c r="B293" s="3">
        <v>47.06</v>
      </c>
      <c r="C293" s="4">
        <v>-0.84999999999999398</v>
      </c>
      <c r="D293" s="5">
        <v>-1.7741598831141601E-2</v>
      </c>
      <c r="E293" s="3">
        <v>47.46</v>
      </c>
      <c r="F293" s="3">
        <v>47</v>
      </c>
      <c r="G293" s="3">
        <v>47.49</v>
      </c>
      <c r="H293" s="1">
        <v>195593</v>
      </c>
      <c r="I293" s="3">
        <v>9222825</v>
      </c>
      <c r="K293" t="s">
        <v>300</v>
      </c>
      <c r="L293">
        <v>46.213386999999997</v>
      </c>
      <c r="M293">
        <v>71.949012999999994</v>
      </c>
      <c r="N293">
        <v>86.503929966557806</v>
      </c>
      <c r="O293" s="6">
        <f t="shared" si="4"/>
        <v>-1.1680984764941948E-2</v>
      </c>
    </row>
    <row r="294" spans="1:15" x14ac:dyDescent="0.2">
      <c r="A294" s="2">
        <v>45216</v>
      </c>
      <c r="B294" s="3">
        <v>47.91</v>
      </c>
      <c r="C294" s="4">
        <v>-7.0000000000000298E-2</v>
      </c>
      <c r="D294" s="5">
        <v>-1.4589412255106399E-3</v>
      </c>
      <c r="E294" s="3">
        <v>47.46</v>
      </c>
      <c r="F294" s="3">
        <v>47.46</v>
      </c>
      <c r="G294" s="3">
        <v>48.1387</v>
      </c>
      <c r="H294" s="1">
        <v>286512</v>
      </c>
      <c r="I294" s="3">
        <v>13726424</v>
      </c>
      <c r="K294" t="s">
        <v>301</v>
      </c>
      <c r="L294">
        <v>46.759585000000001</v>
      </c>
      <c r="M294">
        <v>72.495210999999998</v>
      </c>
      <c r="N294">
        <v>87.52632361928606</v>
      </c>
      <c r="O294" s="6">
        <f t="shared" si="4"/>
        <v>-7.3938984666178653E-3</v>
      </c>
    </row>
    <row r="295" spans="1:15" x14ac:dyDescent="0.2">
      <c r="A295" s="2">
        <v>45215</v>
      </c>
      <c r="B295" s="3">
        <v>47.98</v>
      </c>
      <c r="C295" s="4">
        <v>0.43</v>
      </c>
      <c r="D295" s="5">
        <v>9.0431125131440505E-3</v>
      </c>
      <c r="E295" s="3">
        <v>47.69</v>
      </c>
      <c r="F295" s="3">
        <v>47.63</v>
      </c>
      <c r="G295" s="3">
        <v>47.99</v>
      </c>
      <c r="H295" s="1">
        <v>244576</v>
      </c>
      <c r="I295" s="3">
        <v>11702186</v>
      </c>
      <c r="K295" t="s">
        <v>302</v>
      </c>
      <c r="L295">
        <v>47.107895999999997</v>
      </c>
      <c r="M295">
        <v>72.843521999999993</v>
      </c>
      <c r="N295">
        <v>88.178305053812409</v>
      </c>
      <c r="O295" s="6">
        <f t="shared" si="4"/>
        <v>-1.7243423049602025E-2</v>
      </c>
    </row>
    <row r="296" spans="1:15" x14ac:dyDescent="0.2">
      <c r="A296" s="2">
        <v>45212</v>
      </c>
      <c r="B296" s="3">
        <v>47.55</v>
      </c>
      <c r="C296" s="4">
        <v>-0.440000000000005</v>
      </c>
      <c r="D296" s="5">
        <v>-9.1685767868306903E-3</v>
      </c>
      <c r="E296" s="3">
        <v>47.91</v>
      </c>
      <c r="F296" s="3">
        <v>47.44</v>
      </c>
      <c r="G296" s="3">
        <v>48</v>
      </c>
      <c r="H296" s="1">
        <v>355710</v>
      </c>
      <c r="I296" s="3">
        <v>16955601</v>
      </c>
      <c r="K296" t="s">
        <v>303</v>
      </c>
      <c r="L296">
        <v>47.934449999999998</v>
      </c>
      <c r="M296">
        <v>73.670075999999995</v>
      </c>
      <c r="N296">
        <v>89.725479454372532</v>
      </c>
      <c r="O296" s="6">
        <f t="shared" si="4"/>
        <v>2.1721874866975632E-4</v>
      </c>
    </row>
    <row r="297" spans="1:15" x14ac:dyDescent="0.2">
      <c r="A297" s="2">
        <v>45211</v>
      </c>
      <c r="B297" s="3">
        <v>47.99</v>
      </c>
      <c r="C297" s="4">
        <v>-0.51999999999999602</v>
      </c>
      <c r="D297" s="5">
        <v>-1.0719439290867799E-2</v>
      </c>
      <c r="E297" s="3">
        <v>48.42</v>
      </c>
      <c r="F297" s="3">
        <v>47.78</v>
      </c>
      <c r="G297" s="3">
        <v>48.43</v>
      </c>
      <c r="H297" s="1">
        <v>691537</v>
      </c>
      <c r="I297" s="3">
        <v>33261363</v>
      </c>
      <c r="K297" t="s">
        <v>304</v>
      </c>
      <c r="L297">
        <v>47.924039999999998</v>
      </c>
      <c r="M297">
        <v>73.659665999999987</v>
      </c>
      <c r="N297">
        <v>89.7059936306879</v>
      </c>
      <c r="O297" s="6">
        <f t="shared" si="4"/>
        <v>6.6854283960295913E-3</v>
      </c>
    </row>
    <row r="298" spans="1:15" x14ac:dyDescent="0.2">
      <c r="A298" s="2">
        <v>45210</v>
      </c>
      <c r="B298" s="3">
        <v>48.51</v>
      </c>
      <c r="C298" s="4">
        <v>0.35000000000000098</v>
      </c>
      <c r="D298" s="5">
        <v>7.26744186046515E-3</v>
      </c>
      <c r="E298" s="3">
        <v>48.56</v>
      </c>
      <c r="F298" s="3">
        <v>48.204999999999998</v>
      </c>
      <c r="G298" s="3">
        <v>48.61</v>
      </c>
      <c r="H298" s="1">
        <v>416870</v>
      </c>
      <c r="I298" s="3">
        <v>20199543</v>
      </c>
      <c r="K298" t="s">
        <v>305</v>
      </c>
      <c r="L298">
        <v>47.605775000000001</v>
      </c>
      <c r="M298">
        <v>73.341400999999991</v>
      </c>
      <c r="N298">
        <v>89.110253412148921</v>
      </c>
      <c r="O298" s="6">
        <f t="shared" si="4"/>
        <v>-8.3687482578256311E-3</v>
      </c>
    </row>
    <row r="299" spans="1:15" x14ac:dyDescent="0.2">
      <c r="A299" s="2">
        <v>45209</v>
      </c>
      <c r="B299" s="3">
        <v>48.16</v>
      </c>
      <c r="C299" s="4">
        <v>0.70999999999999397</v>
      </c>
      <c r="D299" s="5">
        <v>1.4963119072708E-2</v>
      </c>
      <c r="E299" s="3">
        <v>48.06</v>
      </c>
      <c r="F299" s="3">
        <v>47.99</v>
      </c>
      <c r="G299" s="3">
        <v>48.331400000000002</v>
      </c>
      <c r="H299" s="1">
        <v>452483</v>
      </c>
      <c r="I299" s="3">
        <v>21802096</v>
      </c>
      <c r="K299" t="s">
        <v>306</v>
      </c>
      <c r="L299">
        <v>48.007537999999997</v>
      </c>
      <c r="M299">
        <v>73.743163999999993</v>
      </c>
      <c r="N299">
        <v>89.862288280641764</v>
      </c>
      <c r="O299" s="6">
        <f t="shared" si="4"/>
        <v>-1.0499854288064547E-2</v>
      </c>
    </row>
    <row r="300" spans="1:15" x14ac:dyDescent="0.2">
      <c r="A300" s="2">
        <v>45208</v>
      </c>
      <c r="B300" s="3">
        <v>47.45</v>
      </c>
      <c r="C300" s="4">
        <v>-0.119999999999997</v>
      </c>
      <c r="D300" s="5">
        <v>-2.52259827622446E-3</v>
      </c>
      <c r="E300" s="3">
        <v>47.11</v>
      </c>
      <c r="F300" s="3">
        <v>47.02</v>
      </c>
      <c r="G300" s="3">
        <v>47.47</v>
      </c>
      <c r="H300" s="1">
        <v>455380</v>
      </c>
      <c r="I300" s="3">
        <v>21501396</v>
      </c>
      <c r="K300" t="s">
        <v>307</v>
      </c>
      <c r="L300">
        <v>48.516959</v>
      </c>
      <c r="M300">
        <v>74.252584999999996</v>
      </c>
      <c r="N300">
        <v>90.815841382202876</v>
      </c>
      <c r="O300" s="6">
        <f t="shared" si="4"/>
        <v>6.5567632250649321E-3</v>
      </c>
    </row>
    <row r="301" spans="1:15" x14ac:dyDescent="0.2">
      <c r="A301" s="2">
        <v>45205</v>
      </c>
      <c r="B301" s="3">
        <v>47.57</v>
      </c>
      <c r="C301" s="4">
        <v>0.59000000000000297</v>
      </c>
      <c r="D301" s="5">
        <v>1.2558535547041399E-2</v>
      </c>
      <c r="E301" s="3">
        <v>46.86</v>
      </c>
      <c r="F301" s="3">
        <v>46.58</v>
      </c>
      <c r="G301" s="3">
        <v>47.69</v>
      </c>
      <c r="H301" s="1">
        <v>503744</v>
      </c>
      <c r="I301" s="3">
        <v>23833662</v>
      </c>
      <c r="K301" t="s">
        <v>308</v>
      </c>
      <c r="L301">
        <v>48.200916999999997</v>
      </c>
      <c r="M301">
        <v>73.936543</v>
      </c>
      <c r="N301">
        <v>90.224262257424783</v>
      </c>
      <c r="O301" s="6">
        <f t="shared" si="4"/>
        <v>1.6631650840663426E-2</v>
      </c>
    </row>
    <row r="302" spans="1:15" x14ac:dyDescent="0.2">
      <c r="A302" s="2">
        <v>45204</v>
      </c>
      <c r="B302" s="3">
        <v>46.98</v>
      </c>
      <c r="C302" s="4">
        <v>0.28999999999999898</v>
      </c>
      <c r="D302" s="5">
        <v>6.2111801242235804E-3</v>
      </c>
      <c r="E302" s="3">
        <v>46.8</v>
      </c>
      <c r="F302" s="3">
        <v>46.66</v>
      </c>
      <c r="G302" s="3">
        <v>47</v>
      </c>
      <c r="H302" s="1">
        <v>499280</v>
      </c>
      <c r="I302" s="3">
        <v>23388098</v>
      </c>
      <c r="K302" t="s">
        <v>309</v>
      </c>
      <c r="L302">
        <v>47.412371</v>
      </c>
      <c r="M302">
        <v>73.147997000000004</v>
      </c>
      <c r="N302">
        <v>88.748232639439649</v>
      </c>
      <c r="O302" s="6">
        <f t="shared" si="4"/>
        <v>-3.0377545924680227E-3</v>
      </c>
    </row>
    <row r="303" spans="1:15" x14ac:dyDescent="0.2">
      <c r="A303" s="2">
        <v>45203</v>
      </c>
      <c r="B303" s="3">
        <v>46.69</v>
      </c>
      <c r="C303" s="4">
        <v>0.25999999999999801</v>
      </c>
      <c r="D303" s="5">
        <v>5.5998276976092602E-3</v>
      </c>
      <c r="E303" s="3">
        <v>46.81</v>
      </c>
      <c r="F303" s="3">
        <v>46.29</v>
      </c>
      <c r="G303" s="3">
        <v>46.83</v>
      </c>
      <c r="H303" s="1">
        <v>507367</v>
      </c>
      <c r="I303" s="3">
        <v>23642560</v>
      </c>
      <c r="K303" t="s">
        <v>310</v>
      </c>
      <c r="L303">
        <v>47.556837000000002</v>
      </c>
      <c r="M303">
        <v>73.292462999999998</v>
      </c>
      <c r="N303">
        <v>89.018649450623585</v>
      </c>
      <c r="O303" s="6">
        <f t="shared" si="4"/>
        <v>1.247440356852425E-2</v>
      </c>
    </row>
    <row r="304" spans="1:15" x14ac:dyDescent="0.2">
      <c r="A304" s="2">
        <v>45202</v>
      </c>
      <c r="B304" s="3">
        <v>46.43</v>
      </c>
      <c r="C304" s="4">
        <v>-0.50999999999999801</v>
      </c>
      <c r="D304" s="5">
        <v>-1.08649339582445E-2</v>
      </c>
      <c r="E304" s="3">
        <v>46.61</v>
      </c>
      <c r="F304" s="3">
        <v>46.31</v>
      </c>
      <c r="G304" s="3">
        <v>46.755000000000003</v>
      </c>
      <c r="H304" s="1">
        <v>759458</v>
      </c>
      <c r="I304" s="3">
        <v>35304483</v>
      </c>
      <c r="K304" t="s">
        <v>311</v>
      </c>
      <c r="L304">
        <v>46.970903</v>
      </c>
      <c r="M304">
        <v>72.706528999999989</v>
      </c>
      <c r="N304">
        <v>87.921876480898916</v>
      </c>
      <c r="O304" s="6">
        <f t="shared" si="4"/>
        <v>5.4285892500536281E-3</v>
      </c>
    </row>
    <row r="305" spans="1:15" x14ac:dyDescent="0.2">
      <c r="A305" s="2">
        <v>45201</v>
      </c>
      <c r="B305" s="3">
        <v>46.94</v>
      </c>
      <c r="C305" s="4">
        <v>-0.78999999999999904</v>
      </c>
      <c r="D305" s="5">
        <v>-1.65514351560863E-2</v>
      </c>
      <c r="E305" s="3">
        <v>47.43</v>
      </c>
      <c r="F305" s="3">
        <v>46.78</v>
      </c>
      <c r="G305" s="3">
        <v>47.43</v>
      </c>
      <c r="H305" s="1">
        <v>428483</v>
      </c>
      <c r="I305" s="3">
        <v>20126471</v>
      </c>
      <c r="K305" t="s">
        <v>312</v>
      </c>
      <c r="L305">
        <v>46.717294000000003</v>
      </c>
      <c r="M305">
        <v>72.452920000000006</v>
      </c>
      <c r="N305">
        <v>87.447161758628326</v>
      </c>
      <c r="O305" s="6">
        <f t="shared" si="4"/>
        <v>5.0970321199168556E-3</v>
      </c>
    </row>
    <row r="306" spans="1:15" x14ac:dyDescent="0.2">
      <c r="A306" s="2">
        <v>45198</v>
      </c>
      <c r="B306" s="3">
        <v>47.73</v>
      </c>
      <c r="C306" s="4">
        <v>1.9999999999996E-2</v>
      </c>
      <c r="D306" s="5">
        <v>4.1919932928098999E-4</v>
      </c>
      <c r="E306" s="3">
        <v>48.33</v>
      </c>
      <c r="F306" s="3">
        <v>47.61</v>
      </c>
      <c r="G306" s="3">
        <v>48.33</v>
      </c>
      <c r="H306" s="1">
        <v>1079870</v>
      </c>
      <c r="I306" s="3">
        <v>51665467</v>
      </c>
      <c r="K306" t="s">
        <v>313</v>
      </c>
      <c r="L306">
        <v>46.480381999999999</v>
      </c>
      <c r="M306">
        <v>72.216007999999988</v>
      </c>
      <c r="N306">
        <v>87.003701099572154</v>
      </c>
      <c r="O306" s="6">
        <f t="shared" si="4"/>
        <v>-1.0876670805075261E-2</v>
      </c>
    </row>
    <row r="307" spans="1:15" x14ac:dyDescent="0.2">
      <c r="A307" s="2">
        <v>45197</v>
      </c>
      <c r="B307" s="3">
        <v>47.71</v>
      </c>
      <c r="C307" s="4">
        <v>0.46999999999999897</v>
      </c>
      <c r="D307" s="5">
        <v>9.9491955969517095E-3</v>
      </c>
      <c r="E307" s="3">
        <v>47.37</v>
      </c>
      <c r="F307" s="3">
        <v>47.3</v>
      </c>
      <c r="G307" s="3">
        <v>47.86</v>
      </c>
      <c r="H307" s="1">
        <v>828151</v>
      </c>
      <c r="I307" s="3">
        <v>39448129</v>
      </c>
      <c r="K307" t="s">
        <v>314</v>
      </c>
      <c r="L307">
        <v>46.991492999999998</v>
      </c>
      <c r="M307">
        <v>72.727118999999988</v>
      </c>
      <c r="N307">
        <v>87.960417605746812</v>
      </c>
      <c r="O307" s="6">
        <f t="shared" si="4"/>
        <v>-1.5406935685654433E-2</v>
      </c>
    </row>
    <row r="308" spans="1:15" x14ac:dyDescent="0.2">
      <c r="A308" s="2">
        <v>45196</v>
      </c>
      <c r="B308" s="3">
        <v>47.24</v>
      </c>
      <c r="C308" s="4">
        <v>-0.21000000000000099</v>
      </c>
      <c r="D308" s="5">
        <v>-4.4257112750263599E-3</v>
      </c>
      <c r="E308" s="3">
        <v>47.51</v>
      </c>
      <c r="F308" s="3">
        <v>46.895000000000003</v>
      </c>
      <c r="G308" s="3">
        <v>47.51</v>
      </c>
      <c r="H308" s="1">
        <v>276449</v>
      </c>
      <c r="I308" s="3">
        <v>13049253</v>
      </c>
      <c r="K308" t="s">
        <v>315</v>
      </c>
      <c r="L308">
        <v>47.726816999999997</v>
      </c>
      <c r="M308">
        <v>73.462442999999993</v>
      </c>
      <c r="N308">
        <v>89.336824312286822</v>
      </c>
      <c r="O308" s="6">
        <f t="shared" si="4"/>
        <v>8.2052625407191826E-4</v>
      </c>
    </row>
    <row r="309" spans="1:15" x14ac:dyDescent="0.2">
      <c r="A309" s="2">
        <v>45195</v>
      </c>
      <c r="B309" s="3">
        <v>47.45</v>
      </c>
      <c r="C309" s="4">
        <v>-0.56999999999999995</v>
      </c>
      <c r="D309" s="5">
        <v>-1.18700541441066E-2</v>
      </c>
      <c r="E309" s="3">
        <v>47.69</v>
      </c>
      <c r="F309" s="3">
        <v>47.41</v>
      </c>
      <c r="G309" s="3">
        <v>47.83</v>
      </c>
      <c r="H309" s="1">
        <v>172009</v>
      </c>
      <c r="I309" s="3">
        <v>8182692</v>
      </c>
      <c r="K309" t="s">
        <v>316</v>
      </c>
      <c r="L309">
        <v>47.687688000000001</v>
      </c>
      <c r="M309">
        <v>73.423314000000005</v>
      </c>
      <c r="N309">
        <v>89.263581200379434</v>
      </c>
      <c r="O309" s="6">
        <f t="shared" si="4"/>
        <v>9.4605796269633391E-3</v>
      </c>
    </row>
    <row r="310" spans="1:15" x14ac:dyDescent="0.2">
      <c r="A310" s="2">
        <v>45194</v>
      </c>
      <c r="B310" s="3">
        <v>48.02</v>
      </c>
      <c r="C310" s="4">
        <v>-0.32</v>
      </c>
      <c r="D310" s="5">
        <v>-6.6197765825403397E-3</v>
      </c>
      <c r="E310" s="3">
        <v>47.88</v>
      </c>
      <c r="F310" s="3">
        <v>47.72</v>
      </c>
      <c r="G310" s="3">
        <v>48.051900000000003</v>
      </c>
      <c r="H310" s="1">
        <v>289264</v>
      </c>
      <c r="I310" s="3">
        <v>13866293</v>
      </c>
      <c r="K310" t="s">
        <v>317</v>
      </c>
      <c r="L310">
        <v>47.240763000000001</v>
      </c>
      <c r="M310">
        <v>72.976388999999998</v>
      </c>
      <c r="N310">
        <v>88.427010427059912</v>
      </c>
      <c r="O310" s="6">
        <f t="shared" si="4"/>
        <v>-6.1261529113332269E-3</v>
      </c>
    </row>
    <row r="311" spans="1:15" x14ac:dyDescent="0.2">
      <c r="A311" s="2">
        <v>45191</v>
      </c>
      <c r="B311" s="3">
        <v>48.34</v>
      </c>
      <c r="C311" s="4">
        <v>-0.109999999999999</v>
      </c>
      <c r="D311" s="5">
        <v>-2.2703818369452901E-3</v>
      </c>
      <c r="E311" s="3">
        <v>48.58</v>
      </c>
      <c r="F311" s="3">
        <v>48.274999999999999</v>
      </c>
      <c r="G311" s="3">
        <v>48.76</v>
      </c>
      <c r="H311" s="1">
        <v>446635</v>
      </c>
      <c r="I311" s="3">
        <v>21634022</v>
      </c>
      <c r="K311" t="s">
        <v>318</v>
      </c>
      <c r="L311">
        <v>47.531950999999999</v>
      </c>
      <c r="M311">
        <v>73.267576999999989</v>
      </c>
      <c r="N311">
        <v>88.97206691381129</v>
      </c>
      <c r="O311" s="6">
        <f t="shared" si="4"/>
        <v>-1.1243178471622373E-2</v>
      </c>
    </row>
    <row r="312" spans="1:15" x14ac:dyDescent="0.2">
      <c r="A312" s="2">
        <v>45190</v>
      </c>
      <c r="B312" s="3">
        <v>48.45</v>
      </c>
      <c r="C312" s="4">
        <v>-0.70999999999999397</v>
      </c>
      <c r="D312" s="5">
        <v>-1.44426362896663E-2</v>
      </c>
      <c r="E312" s="3">
        <v>48.84</v>
      </c>
      <c r="F312" s="3">
        <v>48.44</v>
      </c>
      <c r="G312" s="3">
        <v>48.92</v>
      </c>
      <c r="H312" s="1">
        <v>137769</v>
      </c>
      <c r="I312" s="3">
        <v>6714430</v>
      </c>
      <c r="K312" t="s">
        <v>319</v>
      </c>
      <c r="L312">
        <v>48.072437999999998</v>
      </c>
      <c r="M312">
        <v>73.808064000000002</v>
      </c>
      <c r="N312">
        <v>89.983770505150204</v>
      </c>
      <c r="O312" s="6">
        <f t="shared" si="4"/>
        <v>-5.9075091307324579E-3</v>
      </c>
    </row>
    <row r="313" spans="1:15" x14ac:dyDescent="0.2">
      <c r="A313" s="2">
        <v>45189</v>
      </c>
      <c r="B313" s="3">
        <v>49.16</v>
      </c>
      <c r="C313" s="4">
        <v>6.9999999999993207E-2</v>
      </c>
      <c r="D313" s="5">
        <v>1.42595233245046E-3</v>
      </c>
      <c r="E313" s="3">
        <v>49.53</v>
      </c>
      <c r="F313" s="3">
        <v>49.16</v>
      </c>
      <c r="G313" s="3">
        <v>49.77</v>
      </c>
      <c r="H313" s="1">
        <v>166484</v>
      </c>
      <c r="I313" s="3">
        <v>8240769</v>
      </c>
      <c r="K313" t="s">
        <v>320</v>
      </c>
      <c r="L313">
        <v>48.358114</v>
      </c>
      <c r="M313">
        <v>74.093739999999997</v>
      </c>
      <c r="N313">
        <v>90.518509426085089</v>
      </c>
      <c r="O313" s="6">
        <f t="shared" si="4"/>
        <v>-4.1944487894230997E-3</v>
      </c>
    </row>
    <row r="314" spans="1:15" x14ac:dyDescent="0.2">
      <c r="A314" s="2">
        <v>45188</v>
      </c>
      <c r="B314" s="3">
        <v>49.09</v>
      </c>
      <c r="C314" s="4">
        <v>5.0000000000004298E-2</v>
      </c>
      <c r="D314" s="5">
        <v>1.01957585644381E-3</v>
      </c>
      <c r="E314" s="3">
        <v>49.05</v>
      </c>
      <c r="F314" s="3">
        <v>48.935000000000002</v>
      </c>
      <c r="G314" s="3">
        <v>49.16</v>
      </c>
      <c r="H314" s="1">
        <v>387364</v>
      </c>
      <c r="I314" s="3">
        <v>18989485</v>
      </c>
      <c r="K314" t="s">
        <v>321</v>
      </c>
      <c r="L314">
        <v>48.561804000000002</v>
      </c>
      <c r="M314">
        <v>74.297429999999991</v>
      </c>
      <c r="N314">
        <v>90.899783914684861</v>
      </c>
      <c r="O314" s="6">
        <f t="shared" si="4"/>
        <v>-1.3472126310531629E-2</v>
      </c>
    </row>
    <row r="315" spans="1:15" x14ac:dyDescent="0.2">
      <c r="A315" s="2">
        <v>45187</v>
      </c>
      <c r="B315" s="3">
        <v>49.04</v>
      </c>
      <c r="C315" s="4">
        <v>-0.369999999999997</v>
      </c>
      <c r="D315" s="5">
        <v>-7.4883626796194598E-3</v>
      </c>
      <c r="E315" s="3">
        <v>49.05</v>
      </c>
      <c r="F315" s="3">
        <v>48.9</v>
      </c>
      <c r="G315" s="3">
        <v>49.17</v>
      </c>
      <c r="H315" s="1">
        <v>201594</v>
      </c>
      <c r="I315" s="3">
        <v>9888753</v>
      </c>
      <c r="K315" t="s">
        <v>322</v>
      </c>
      <c r="L315">
        <v>49.224969000000002</v>
      </c>
      <c r="M315">
        <v>74.960594999999998</v>
      </c>
      <c r="N315">
        <v>92.141120731574574</v>
      </c>
      <c r="O315" s="6">
        <f t="shared" si="4"/>
        <v>1.8218617755232369E-3</v>
      </c>
    </row>
    <row r="316" spans="1:15" x14ac:dyDescent="0.2">
      <c r="A316" s="2">
        <v>45184</v>
      </c>
      <c r="B316" s="3">
        <v>49.41</v>
      </c>
      <c r="C316" s="4">
        <v>-3.0000000000001099E-2</v>
      </c>
      <c r="D316" s="5">
        <v>-6.0679611650487698E-4</v>
      </c>
      <c r="E316" s="3">
        <v>49.6</v>
      </c>
      <c r="F316" s="3">
        <v>49.3613</v>
      </c>
      <c r="G316" s="3">
        <v>49.79</v>
      </c>
      <c r="H316" s="1">
        <v>543924</v>
      </c>
      <c r="I316" s="3">
        <v>26929014</v>
      </c>
      <c r="K316" t="s">
        <v>323</v>
      </c>
      <c r="L316">
        <v>49.135451000000003</v>
      </c>
      <c r="M316">
        <v>74.871077</v>
      </c>
      <c r="N316">
        <v>91.973557622583101</v>
      </c>
      <c r="O316" s="6">
        <f t="shared" si="4"/>
        <v>1.3912148379076061E-3</v>
      </c>
    </row>
    <row r="317" spans="1:15" x14ac:dyDescent="0.2">
      <c r="A317" s="2">
        <v>45183</v>
      </c>
      <c r="B317" s="3">
        <v>49.44</v>
      </c>
      <c r="C317" s="4">
        <v>0.59999999999999398</v>
      </c>
      <c r="D317" s="5">
        <v>1.2285012285012199E-2</v>
      </c>
      <c r="E317" s="3">
        <v>49.09</v>
      </c>
      <c r="F317" s="3">
        <v>49.09</v>
      </c>
      <c r="G317" s="3">
        <v>49.47</v>
      </c>
      <c r="H317" s="1">
        <v>228466</v>
      </c>
      <c r="I317" s="3">
        <v>11264491</v>
      </c>
      <c r="K317" t="s">
        <v>324</v>
      </c>
      <c r="L317">
        <v>49.067188000000002</v>
      </c>
      <c r="M317">
        <v>74.802813999999998</v>
      </c>
      <c r="N317">
        <v>91.845780410077396</v>
      </c>
      <c r="O317" s="6">
        <f t="shared" si="4"/>
        <v>-6.6791748182889465E-3</v>
      </c>
    </row>
    <row r="318" spans="1:15" x14ac:dyDescent="0.2">
      <c r="A318" s="2">
        <v>45182</v>
      </c>
      <c r="B318" s="3">
        <v>48.84</v>
      </c>
      <c r="C318" s="4">
        <v>-0.239999999999995</v>
      </c>
      <c r="D318" s="5">
        <v>-4.8899755501221496E-3</v>
      </c>
      <c r="E318" s="3">
        <v>48.93</v>
      </c>
      <c r="F318" s="3">
        <v>48.75</v>
      </c>
      <c r="G318" s="3">
        <v>49.06</v>
      </c>
      <c r="H318" s="1">
        <v>137048</v>
      </c>
      <c r="I318" s="3">
        <v>6703512</v>
      </c>
      <c r="K318" t="s">
        <v>325</v>
      </c>
      <c r="L318">
        <v>49.397120000000001</v>
      </c>
      <c r="M318">
        <v>75.132745999999997</v>
      </c>
      <c r="N318">
        <v>92.46335935147215</v>
      </c>
      <c r="O318" s="6">
        <f t="shared" si="4"/>
        <v>1.148174454246309E-4</v>
      </c>
    </row>
    <row r="319" spans="1:15" x14ac:dyDescent="0.2">
      <c r="A319" s="2">
        <v>45181</v>
      </c>
      <c r="B319" s="3">
        <v>49.08</v>
      </c>
      <c r="C319" s="4">
        <v>-0.25</v>
      </c>
      <c r="D319" s="5">
        <v>-5.0679099939185098E-3</v>
      </c>
      <c r="E319" s="3">
        <v>48.98</v>
      </c>
      <c r="F319" s="3">
        <v>48.97</v>
      </c>
      <c r="G319" s="3">
        <v>49.24</v>
      </c>
      <c r="H319" s="1">
        <v>299071</v>
      </c>
      <c r="I319" s="3">
        <v>14666513</v>
      </c>
      <c r="K319" t="s">
        <v>326</v>
      </c>
      <c r="L319">
        <v>49.391449000000001</v>
      </c>
      <c r="M319">
        <v>75.127074999999991</v>
      </c>
      <c r="N319">
        <v>92.452744163564788</v>
      </c>
      <c r="O319" s="6">
        <f t="shared" si="4"/>
        <v>1.0280132295973798E-2</v>
      </c>
    </row>
    <row r="320" spans="1:15" x14ac:dyDescent="0.2">
      <c r="A320" s="2">
        <v>45180</v>
      </c>
      <c r="B320" s="3">
        <v>49.33</v>
      </c>
      <c r="C320" s="4">
        <v>0.46000000000000102</v>
      </c>
      <c r="D320" s="5">
        <v>9.4127276447718601E-3</v>
      </c>
      <c r="E320" s="3">
        <v>49.21</v>
      </c>
      <c r="F320" s="3">
        <v>49.1</v>
      </c>
      <c r="G320" s="3">
        <v>49.384999999999998</v>
      </c>
      <c r="H320" s="1">
        <v>76168</v>
      </c>
      <c r="I320" s="3">
        <v>3754864</v>
      </c>
      <c r="K320" t="s">
        <v>327</v>
      </c>
      <c r="L320">
        <v>48.888865000000003</v>
      </c>
      <c r="M320">
        <v>74.624491000000006</v>
      </c>
      <c r="N320">
        <v>91.511988811910669</v>
      </c>
      <c r="O320" s="6">
        <f t="shared" si="4"/>
        <v>-3.7914876784749252E-3</v>
      </c>
    </row>
    <row r="321" spans="1:15" x14ac:dyDescent="0.2">
      <c r="A321" s="2">
        <v>45177</v>
      </c>
      <c r="B321" s="3">
        <v>48.87</v>
      </c>
      <c r="C321" s="4">
        <v>8.9999999999996305E-2</v>
      </c>
      <c r="D321" s="5">
        <v>1.84501845018443E-3</v>
      </c>
      <c r="E321" s="3">
        <v>48.84</v>
      </c>
      <c r="F321" s="3">
        <v>48.78</v>
      </c>
      <c r="G321" s="3">
        <v>49.005000000000003</v>
      </c>
      <c r="H321" s="1">
        <v>324894</v>
      </c>
      <c r="I321" s="3">
        <v>15878744</v>
      </c>
      <c r="K321" t="s">
        <v>328</v>
      </c>
      <c r="L321">
        <v>49.074931999999997</v>
      </c>
      <c r="M321">
        <v>74.810557999999986</v>
      </c>
      <c r="N321">
        <v>91.860275916188201</v>
      </c>
      <c r="O321" s="6">
        <f t="shared" si="4"/>
        <v>-4.6788979140475195E-3</v>
      </c>
    </row>
    <row r="322" spans="1:15" x14ac:dyDescent="0.2">
      <c r="A322" s="2">
        <v>45176</v>
      </c>
      <c r="B322" s="3">
        <v>48.78</v>
      </c>
      <c r="C322" s="4">
        <v>-0.12999999999999501</v>
      </c>
      <c r="D322" s="5">
        <v>-2.6579431609077002E-3</v>
      </c>
      <c r="E322" s="3">
        <v>48.77</v>
      </c>
      <c r="F322" s="3">
        <v>48.66</v>
      </c>
      <c r="G322" s="3">
        <v>48.89</v>
      </c>
      <c r="H322" s="1">
        <v>119339</v>
      </c>
      <c r="I322" s="3">
        <v>5822412</v>
      </c>
      <c r="K322" t="s">
        <v>329</v>
      </c>
      <c r="L322">
        <v>49.305627999999999</v>
      </c>
      <c r="M322">
        <v>75.041253999999995</v>
      </c>
      <c r="N322">
        <v>92.292101236145058</v>
      </c>
      <c r="O322" s="6">
        <f t="shared" si="4"/>
        <v>9.6233975568222885E-3</v>
      </c>
    </row>
    <row r="323" spans="1:15" x14ac:dyDescent="0.2">
      <c r="A323" s="2">
        <v>45175</v>
      </c>
      <c r="B323" s="3">
        <v>48.91</v>
      </c>
      <c r="C323" s="4">
        <v>-0.18000000000000699</v>
      </c>
      <c r="D323" s="5">
        <v>-3.6667345691588299E-3</v>
      </c>
      <c r="E323" s="3">
        <v>49</v>
      </c>
      <c r="F323" s="3">
        <v>48.76</v>
      </c>
      <c r="G323" s="3">
        <v>49.125</v>
      </c>
      <c r="H323" s="1">
        <v>596737</v>
      </c>
      <c r="I323" s="3">
        <v>29183325</v>
      </c>
      <c r="K323" t="s">
        <v>330</v>
      </c>
      <c r="L323">
        <v>48.835662999999997</v>
      </c>
      <c r="M323">
        <v>74.571288999999993</v>
      </c>
      <c r="N323">
        <v>91.412403337206527</v>
      </c>
      <c r="O323" s="6">
        <f t="shared" ref="O323:O386" si="5">(N323/N324)-1</f>
        <v>1.2209871275501438E-3</v>
      </c>
    </row>
    <row r="324" spans="1:15" x14ac:dyDescent="0.2">
      <c r="A324" s="2">
        <v>45174</v>
      </c>
      <c r="B324" s="3">
        <v>49.09</v>
      </c>
      <c r="C324" s="4">
        <v>-0.58999999999999597</v>
      </c>
      <c r="D324" s="5">
        <v>-1.18760064412238E-2</v>
      </c>
      <c r="E324" s="3">
        <v>49.5</v>
      </c>
      <c r="F324" s="3">
        <v>49.09</v>
      </c>
      <c r="G324" s="3">
        <v>49.5</v>
      </c>
      <c r="H324" s="1">
        <v>86671</v>
      </c>
      <c r="I324" s="3">
        <v>4268683</v>
      </c>
      <c r="K324" t="s">
        <v>331</v>
      </c>
      <c r="L324">
        <v>48.776108000000001</v>
      </c>
      <c r="M324">
        <v>74.51173399999999</v>
      </c>
      <c r="N324">
        <v>91.300926081727326</v>
      </c>
      <c r="O324" s="6">
        <f t="shared" si="5"/>
        <v>-3.5347308522132304E-3</v>
      </c>
    </row>
    <row r="325" spans="1:15" x14ac:dyDescent="0.2">
      <c r="A325" s="2">
        <v>45170</v>
      </c>
      <c r="B325" s="3">
        <v>49.68</v>
      </c>
      <c r="C325" s="4">
        <v>-0.149999999999999</v>
      </c>
      <c r="D325" s="5">
        <v>-3.0102347983142399E-3</v>
      </c>
      <c r="E325" s="3">
        <v>50.23</v>
      </c>
      <c r="F325" s="3">
        <v>49.5914</v>
      </c>
      <c r="G325" s="3">
        <v>50.23</v>
      </c>
      <c r="H325" s="1">
        <v>216667</v>
      </c>
      <c r="I325" s="3">
        <v>10788170</v>
      </c>
      <c r="K325" t="s">
        <v>332</v>
      </c>
      <c r="L325">
        <v>48.949129999999997</v>
      </c>
      <c r="M325">
        <v>74.684755999999993</v>
      </c>
      <c r="N325">
        <v>91.624795071694962</v>
      </c>
      <c r="O325" s="6">
        <f t="shared" si="5"/>
        <v>-2.7160832788231115E-3</v>
      </c>
    </row>
    <row r="326" spans="1:15" x14ac:dyDescent="0.2">
      <c r="A326" s="2">
        <v>45169</v>
      </c>
      <c r="B326" s="3">
        <v>49.83</v>
      </c>
      <c r="C326" s="4">
        <v>-0.5</v>
      </c>
      <c r="D326" s="5">
        <v>-9.9344327438903209E-3</v>
      </c>
      <c r="E326" s="3">
        <v>50.19</v>
      </c>
      <c r="F326" s="3">
        <v>49.75</v>
      </c>
      <c r="G326" s="3">
        <v>50.24</v>
      </c>
      <c r="H326" s="1">
        <v>121173</v>
      </c>
      <c r="I326" s="3">
        <v>6051530</v>
      </c>
      <c r="K326" t="s">
        <v>333</v>
      </c>
      <c r="L326">
        <v>49.082442</v>
      </c>
      <c r="M326">
        <v>74.818067999999997</v>
      </c>
      <c r="N326">
        <v>91.874333412429479</v>
      </c>
      <c r="O326" s="6">
        <f t="shared" si="5"/>
        <v>-1.0524787066275132E-2</v>
      </c>
    </row>
    <row r="327" spans="1:15" x14ac:dyDescent="0.2">
      <c r="A327" s="2">
        <v>45168</v>
      </c>
      <c r="B327" s="3">
        <v>50.33</v>
      </c>
      <c r="C327" s="4">
        <v>-3.0000000000001099E-2</v>
      </c>
      <c r="D327" s="5">
        <v>-5.9571088165212701E-4</v>
      </c>
      <c r="E327" s="3">
        <v>50.42</v>
      </c>
      <c r="F327" s="3">
        <v>50.27</v>
      </c>
      <c r="G327" s="3">
        <v>50.6</v>
      </c>
      <c r="H327" s="1">
        <v>194239</v>
      </c>
      <c r="I327" s="3">
        <v>9782964</v>
      </c>
      <c r="K327" t="s">
        <v>334</v>
      </c>
      <c r="L327">
        <v>49.604519000000003</v>
      </c>
      <c r="M327">
        <v>75.340145000000007</v>
      </c>
      <c r="N327">
        <v>92.851576483688262</v>
      </c>
      <c r="O327" s="6">
        <f t="shared" si="5"/>
        <v>-3.093444803056844E-3</v>
      </c>
    </row>
    <row r="328" spans="1:15" x14ac:dyDescent="0.2">
      <c r="A328" s="2">
        <v>45167</v>
      </c>
      <c r="B328" s="3">
        <v>50.36</v>
      </c>
      <c r="C328" s="4">
        <v>0.67000000000000204</v>
      </c>
      <c r="D328" s="5">
        <v>1.3483598309519101E-2</v>
      </c>
      <c r="E328" s="3">
        <v>49.67</v>
      </c>
      <c r="F328" s="3">
        <v>49.66</v>
      </c>
      <c r="G328" s="3">
        <v>50.39</v>
      </c>
      <c r="H328" s="1">
        <v>272695</v>
      </c>
      <c r="I328" s="3">
        <v>13656336</v>
      </c>
      <c r="K328" t="s">
        <v>335</v>
      </c>
      <c r="L328">
        <v>49.758443999999997</v>
      </c>
      <c r="M328">
        <v>75.494069999999994</v>
      </c>
      <c r="N328">
        <v>93.1396990015228</v>
      </c>
      <c r="O328" s="6">
        <f t="shared" si="5"/>
        <v>-1.0491189556441904E-2</v>
      </c>
    </row>
    <row r="329" spans="1:15" x14ac:dyDescent="0.2">
      <c r="A329" s="2">
        <v>45166</v>
      </c>
      <c r="B329" s="3">
        <v>49.69</v>
      </c>
      <c r="C329" s="4">
        <v>0.53999999999999904</v>
      </c>
      <c r="D329" s="5">
        <v>1.09867751780264E-2</v>
      </c>
      <c r="E329" s="3">
        <v>49.52</v>
      </c>
      <c r="F329" s="3">
        <v>49.51</v>
      </c>
      <c r="G329" s="3">
        <v>49.74</v>
      </c>
      <c r="H329" s="1">
        <v>555408</v>
      </c>
      <c r="I329" s="3">
        <v>27585735</v>
      </c>
      <c r="K329" t="s">
        <v>336</v>
      </c>
      <c r="L329">
        <v>50.286003999999998</v>
      </c>
      <c r="M329">
        <v>76.021629999999988</v>
      </c>
      <c r="N329">
        <v>94.127205355323639</v>
      </c>
      <c r="O329" s="6">
        <f t="shared" si="5"/>
        <v>-1.0393076082136909E-3</v>
      </c>
    </row>
    <row r="330" spans="1:15" x14ac:dyDescent="0.2">
      <c r="A330" s="2">
        <v>45163</v>
      </c>
      <c r="B330" s="3">
        <v>49.15</v>
      </c>
      <c r="C330" s="4">
        <v>0.32</v>
      </c>
      <c r="D330" s="5">
        <v>6.5533483514233102E-3</v>
      </c>
      <c r="E330" s="3">
        <v>49.16</v>
      </c>
      <c r="F330" s="3">
        <v>48.725000000000001</v>
      </c>
      <c r="G330" s="3">
        <v>49.36</v>
      </c>
      <c r="H330" s="1">
        <v>248286</v>
      </c>
      <c r="I330" s="3">
        <v>12171314</v>
      </c>
      <c r="K330" t="s">
        <v>337</v>
      </c>
      <c r="L330">
        <v>50.338321000000001</v>
      </c>
      <c r="M330">
        <v>76.073947000000004</v>
      </c>
      <c r="N330">
        <v>94.225134254239023</v>
      </c>
      <c r="O330" s="6">
        <f t="shared" si="5"/>
        <v>1.5930212106219255E-2</v>
      </c>
    </row>
    <row r="331" spans="1:15" x14ac:dyDescent="0.2">
      <c r="A331" s="2">
        <v>45162</v>
      </c>
      <c r="B331" s="3">
        <v>48.83</v>
      </c>
      <c r="C331" s="4">
        <v>-0.71000000000000096</v>
      </c>
      <c r="D331" s="5">
        <v>-1.4331853048041999E-2</v>
      </c>
      <c r="E331" s="3">
        <v>49.27</v>
      </c>
      <c r="F331" s="3">
        <v>48.82</v>
      </c>
      <c r="G331" s="3">
        <v>49.47</v>
      </c>
      <c r="H331" s="1">
        <v>165089</v>
      </c>
      <c r="I331" s="3">
        <v>8095313</v>
      </c>
      <c r="K331" t="s">
        <v>338</v>
      </c>
      <c r="L331">
        <v>49.548994999999998</v>
      </c>
      <c r="M331">
        <v>75.284620999999987</v>
      </c>
      <c r="N331">
        <v>92.747644603355326</v>
      </c>
      <c r="O331" s="6">
        <f t="shared" si="5"/>
        <v>9.8447080057850744E-3</v>
      </c>
    </row>
    <row r="332" spans="1:15" x14ac:dyDescent="0.2">
      <c r="A332" s="2">
        <v>45161</v>
      </c>
      <c r="B332" s="3">
        <v>49.54</v>
      </c>
      <c r="C332" s="4">
        <v>0.43</v>
      </c>
      <c r="D332" s="5">
        <v>8.7558542048462602E-3</v>
      </c>
      <c r="E332" s="3">
        <v>49.18</v>
      </c>
      <c r="F332" s="3">
        <v>49.18</v>
      </c>
      <c r="G332" s="3">
        <v>49.59</v>
      </c>
      <c r="H332" s="1">
        <v>145639</v>
      </c>
      <c r="I332" s="3">
        <v>7199305</v>
      </c>
      <c r="K332" t="s">
        <v>339</v>
      </c>
      <c r="L332">
        <v>49.065955000000002</v>
      </c>
      <c r="M332">
        <v>74.801580999999999</v>
      </c>
      <c r="N332">
        <v>91.843472434995419</v>
      </c>
      <c r="O332" s="6">
        <f t="shared" si="5"/>
        <v>5.3059616238961826E-3</v>
      </c>
    </row>
    <row r="333" spans="1:15" x14ac:dyDescent="0.2">
      <c r="A333" s="2">
        <v>45160</v>
      </c>
      <c r="B333" s="3">
        <v>49.11</v>
      </c>
      <c r="C333" s="4">
        <v>-0.160000000000004</v>
      </c>
      <c r="D333" s="5">
        <v>-3.2474122183885502E-3</v>
      </c>
      <c r="E333" s="3">
        <v>49.38</v>
      </c>
      <c r="F333" s="3">
        <v>49.075000000000003</v>
      </c>
      <c r="G333" s="3">
        <v>49.4</v>
      </c>
      <c r="H333" s="1">
        <v>593810</v>
      </c>
      <c r="I333" s="3">
        <v>29215376</v>
      </c>
      <c r="K333" t="s">
        <v>340</v>
      </c>
      <c r="L333">
        <v>48.806986999999999</v>
      </c>
      <c r="M333">
        <v>74.542612999999989</v>
      </c>
      <c r="N333">
        <v>91.358726537976892</v>
      </c>
      <c r="O333" s="6">
        <f t="shared" si="5"/>
        <v>-1.3387187403987033E-2</v>
      </c>
    </row>
    <row r="334" spans="1:15" x14ac:dyDescent="0.2">
      <c r="A334" s="2">
        <v>45159</v>
      </c>
      <c r="B334" s="3">
        <v>49.27</v>
      </c>
      <c r="C334" s="4">
        <v>0.32</v>
      </c>
      <c r="D334" s="5">
        <v>6.5372829417773299E-3</v>
      </c>
      <c r="E334" s="3">
        <v>49.2</v>
      </c>
      <c r="F334" s="3">
        <v>48.97</v>
      </c>
      <c r="G334" s="3">
        <v>49.300699999999999</v>
      </c>
      <c r="H334" s="1">
        <v>399578</v>
      </c>
      <c r="I334" s="3">
        <v>19674220</v>
      </c>
      <c r="K334" t="s">
        <v>341</v>
      </c>
      <c r="L334">
        <v>49.469240999999997</v>
      </c>
      <c r="M334">
        <v>75.204866999999993</v>
      </c>
      <c r="N334">
        <v>92.598358111314568</v>
      </c>
      <c r="O334" s="6">
        <f t="shared" si="5"/>
        <v>7.6954525288104314E-3</v>
      </c>
    </row>
    <row r="335" spans="1:15" x14ac:dyDescent="0.2">
      <c r="A335" s="2">
        <v>45156</v>
      </c>
      <c r="B335" s="3">
        <v>48.95</v>
      </c>
      <c r="C335" s="4">
        <v>-4.9999999999997199E-2</v>
      </c>
      <c r="D335" s="5">
        <v>-1.0204081632652501E-3</v>
      </c>
      <c r="E335" s="3">
        <v>48.57</v>
      </c>
      <c r="F335" s="3">
        <v>48.57</v>
      </c>
      <c r="G335" s="3">
        <v>49.06</v>
      </c>
      <c r="H335" s="1">
        <v>216467</v>
      </c>
      <c r="I335" s="3">
        <v>10575385</v>
      </c>
      <c r="K335" t="s">
        <v>342</v>
      </c>
      <c r="L335">
        <v>49.091459999999998</v>
      </c>
      <c r="M335">
        <v>74.827085999999994</v>
      </c>
      <c r="N335">
        <v>91.891213638941323</v>
      </c>
      <c r="O335" s="6">
        <f t="shared" si="5"/>
        <v>-3.062167267424365E-3</v>
      </c>
    </row>
    <row r="336" spans="1:15" x14ac:dyDescent="0.2">
      <c r="A336" s="2">
        <v>45155</v>
      </c>
      <c r="B336" s="3">
        <v>49</v>
      </c>
      <c r="C336" s="4">
        <v>-0.39999999999999902</v>
      </c>
      <c r="D336" s="5">
        <v>-8.0971659919028098E-3</v>
      </c>
      <c r="E336" s="3">
        <v>49.52</v>
      </c>
      <c r="F336" s="3">
        <v>48.97</v>
      </c>
      <c r="G336" s="3">
        <v>49.585000000000001</v>
      </c>
      <c r="H336" s="1">
        <v>216807</v>
      </c>
      <c r="I336" s="3">
        <v>10672140</v>
      </c>
      <c r="K336" t="s">
        <v>343</v>
      </c>
      <c r="L336">
        <v>49.242247999999996</v>
      </c>
      <c r="M336">
        <v>74.977873999999986</v>
      </c>
      <c r="N336">
        <v>92.173464203951781</v>
      </c>
      <c r="O336" s="6">
        <f t="shared" si="5"/>
        <v>5.8878522198404504E-3</v>
      </c>
    </row>
    <row r="337" spans="1:15" x14ac:dyDescent="0.2">
      <c r="A337" s="2">
        <v>45154</v>
      </c>
      <c r="B337" s="3">
        <v>49.4</v>
      </c>
      <c r="C337" s="4">
        <v>-0.310000000000002</v>
      </c>
      <c r="D337" s="5">
        <v>-6.2361697847516002E-3</v>
      </c>
      <c r="E337" s="3">
        <v>49.65</v>
      </c>
      <c r="F337" s="3">
        <v>49.4</v>
      </c>
      <c r="G337" s="3">
        <v>49.884999999999998</v>
      </c>
      <c r="H337" s="1">
        <v>1118388</v>
      </c>
      <c r="I337" s="3">
        <v>55495245</v>
      </c>
      <c r="K337" t="s">
        <v>344</v>
      </c>
      <c r="L337">
        <v>48.954014000000001</v>
      </c>
      <c r="M337">
        <v>74.689639999999997</v>
      </c>
      <c r="N337">
        <v>91.633937123844433</v>
      </c>
      <c r="O337" s="6">
        <f t="shared" si="5"/>
        <v>-2.6515070717008093E-3</v>
      </c>
    </row>
    <row r="338" spans="1:15" x14ac:dyDescent="0.2">
      <c r="A338" s="2">
        <v>45153</v>
      </c>
      <c r="B338" s="3">
        <v>49.71</v>
      </c>
      <c r="C338" s="4">
        <v>-0.64999999999999902</v>
      </c>
      <c r="D338" s="5">
        <v>-1.29070691024622E-2</v>
      </c>
      <c r="E338" s="3">
        <v>50.1</v>
      </c>
      <c r="F338" s="3">
        <v>49.664999999999999</v>
      </c>
      <c r="G338" s="3">
        <v>50.1</v>
      </c>
      <c r="H338" s="1">
        <v>404250</v>
      </c>
      <c r="I338" s="3">
        <v>20129410</v>
      </c>
      <c r="K338" t="s">
        <v>345</v>
      </c>
      <c r="L338">
        <v>49.084161000000002</v>
      </c>
      <c r="M338">
        <v>74.819786999999991</v>
      </c>
      <c r="N338">
        <v>91.877551100317476</v>
      </c>
      <c r="O338" s="6">
        <f t="shared" si="5"/>
        <v>-7.750072380800388E-3</v>
      </c>
    </row>
    <row r="339" spans="1:15" x14ac:dyDescent="0.2">
      <c r="A339" s="2">
        <v>45152</v>
      </c>
      <c r="B339" s="3">
        <v>50.36</v>
      </c>
      <c r="C339" s="4">
        <v>-0.119999999999997</v>
      </c>
      <c r="D339" s="5">
        <v>-2.3771790808240398E-3</v>
      </c>
      <c r="E339" s="3">
        <v>50.02</v>
      </c>
      <c r="F339" s="3">
        <v>49.9</v>
      </c>
      <c r="G339" s="3">
        <v>50.41</v>
      </c>
      <c r="H339" s="1">
        <v>133895</v>
      </c>
      <c r="I339" s="3">
        <v>6725496</v>
      </c>
      <c r="K339" t="s">
        <v>346</v>
      </c>
      <c r="L339">
        <v>49.467537999999998</v>
      </c>
      <c r="M339">
        <v>75.203163999999987</v>
      </c>
      <c r="N339">
        <v>92.595170372819368</v>
      </c>
      <c r="O339" s="6">
        <f t="shared" si="5"/>
        <v>-5.2624576818353086E-3</v>
      </c>
    </row>
    <row r="340" spans="1:15" x14ac:dyDescent="0.2">
      <c r="A340" s="2">
        <v>45149</v>
      </c>
      <c r="B340" s="3">
        <v>50.48</v>
      </c>
      <c r="C340" s="4">
        <v>-0.40000000000000602</v>
      </c>
      <c r="D340" s="5">
        <v>-7.8616352201259006E-3</v>
      </c>
      <c r="E340" s="3">
        <v>50.41</v>
      </c>
      <c r="F340" s="3">
        <v>50.31</v>
      </c>
      <c r="G340" s="3">
        <v>50.594999999999999</v>
      </c>
      <c r="H340" s="1">
        <v>736719</v>
      </c>
      <c r="I340" s="3">
        <v>37149583</v>
      </c>
      <c r="K340" t="s">
        <v>347</v>
      </c>
      <c r="L340">
        <v>49.729236</v>
      </c>
      <c r="M340">
        <v>75.464861999999997</v>
      </c>
      <c r="N340">
        <v>93.085026384982868</v>
      </c>
      <c r="O340" s="6">
        <f t="shared" si="5"/>
        <v>-1.2405003340755671E-2</v>
      </c>
    </row>
    <row r="341" spans="1:15" x14ac:dyDescent="0.2">
      <c r="A341" s="2">
        <v>45148</v>
      </c>
      <c r="B341" s="3">
        <v>50.88</v>
      </c>
      <c r="C341" s="4">
        <v>0.220000000000006</v>
      </c>
      <c r="D341" s="5">
        <v>4.34267666798275E-3</v>
      </c>
      <c r="E341" s="3">
        <v>51.13</v>
      </c>
      <c r="F341" s="3">
        <v>50.8</v>
      </c>
      <c r="G341" s="3">
        <v>51.47</v>
      </c>
      <c r="H341" s="1">
        <v>557581</v>
      </c>
      <c r="I341" s="3">
        <v>28379358</v>
      </c>
      <c r="K341" t="s">
        <v>348</v>
      </c>
      <c r="L341">
        <v>50.353876</v>
      </c>
      <c r="M341">
        <v>76.089501999999996</v>
      </c>
      <c r="N341">
        <v>94.25425067954302</v>
      </c>
      <c r="O341" s="6">
        <f t="shared" si="5"/>
        <v>-2.6066310203730625E-3</v>
      </c>
    </row>
    <row r="342" spans="1:15" x14ac:dyDescent="0.2">
      <c r="A342" s="2">
        <v>45147</v>
      </c>
      <c r="B342" s="3">
        <v>50.66</v>
      </c>
      <c r="C342" s="4">
        <v>0.15999999999999701</v>
      </c>
      <c r="D342" s="5">
        <v>3.1683168316831E-3</v>
      </c>
      <c r="E342" s="3">
        <v>50.63</v>
      </c>
      <c r="F342" s="3">
        <v>50.56</v>
      </c>
      <c r="G342" s="3">
        <v>50.8</v>
      </c>
      <c r="H342" s="1">
        <v>140041</v>
      </c>
      <c r="I342" s="3">
        <v>7099185</v>
      </c>
      <c r="K342" t="s">
        <v>349</v>
      </c>
      <c r="L342">
        <v>50.485472999999999</v>
      </c>
      <c r="M342">
        <v>76.221098999999995</v>
      </c>
      <c r="N342">
        <v>94.500578819737754</v>
      </c>
      <c r="O342" s="6">
        <f t="shared" si="5"/>
        <v>-8.2422673775798261E-3</v>
      </c>
    </row>
    <row r="343" spans="1:15" x14ac:dyDescent="0.2">
      <c r="A343" s="2">
        <v>45146</v>
      </c>
      <c r="B343" s="3">
        <v>50.5</v>
      </c>
      <c r="C343" s="4">
        <v>-0.20000000000000301</v>
      </c>
      <c r="D343" s="5">
        <v>-3.9447731755424603E-3</v>
      </c>
      <c r="E343" s="3">
        <v>50.17</v>
      </c>
      <c r="F343" s="3">
        <v>50.05</v>
      </c>
      <c r="G343" s="3">
        <v>50.54</v>
      </c>
      <c r="H343" s="1">
        <v>121667</v>
      </c>
      <c r="I343" s="3">
        <v>6111804</v>
      </c>
      <c r="K343" t="s">
        <v>350</v>
      </c>
      <c r="L343">
        <v>50.905045999999999</v>
      </c>
      <c r="M343">
        <v>76.640671999999995</v>
      </c>
      <c r="N343">
        <v>95.285951106081072</v>
      </c>
      <c r="O343" s="6">
        <f t="shared" si="5"/>
        <v>5.2120508751962724E-3</v>
      </c>
    </row>
    <row r="344" spans="1:15" x14ac:dyDescent="0.2">
      <c r="A344" s="2">
        <v>45145</v>
      </c>
      <c r="B344" s="3">
        <v>50.7</v>
      </c>
      <c r="C344" s="4">
        <v>0.41000000000000397</v>
      </c>
      <c r="D344" s="5">
        <v>8.1527142573076892E-3</v>
      </c>
      <c r="E344" s="3">
        <v>50.54</v>
      </c>
      <c r="F344" s="3">
        <v>50.3401</v>
      </c>
      <c r="G344" s="3">
        <v>50.73</v>
      </c>
      <c r="H344" s="1">
        <v>126836</v>
      </c>
      <c r="I344" s="3">
        <v>6418493</v>
      </c>
      <c r="K344" t="s">
        <v>351</v>
      </c>
      <c r="L344">
        <v>50.641101999999997</v>
      </c>
      <c r="M344">
        <v>76.376727999999986</v>
      </c>
      <c r="N344">
        <v>94.791890947904534</v>
      </c>
      <c r="O344" s="6">
        <f t="shared" si="5"/>
        <v>2.9962275763968371E-3</v>
      </c>
    </row>
    <row r="345" spans="1:15" x14ac:dyDescent="0.2">
      <c r="A345" s="2">
        <v>45142</v>
      </c>
      <c r="B345" s="3">
        <v>50.29</v>
      </c>
      <c r="C345" s="4">
        <v>8.9999999999996305E-2</v>
      </c>
      <c r="D345" s="5">
        <v>1.79282868525889E-3</v>
      </c>
      <c r="E345" s="3">
        <v>50.34</v>
      </c>
      <c r="F345" s="3">
        <v>50.189399999999999</v>
      </c>
      <c r="G345" s="3">
        <v>50.77</v>
      </c>
      <c r="H345" s="1">
        <v>219113</v>
      </c>
      <c r="I345" s="3">
        <v>11043922</v>
      </c>
      <c r="K345" t="s">
        <v>352</v>
      </c>
      <c r="L345">
        <v>50.489823000000001</v>
      </c>
      <c r="M345">
        <v>76.225448999999998</v>
      </c>
      <c r="N345">
        <v>94.5087213109028</v>
      </c>
      <c r="O345" s="6">
        <f t="shared" si="5"/>
        <v>-5.1385003193558099E-3</v>
      </c>
    </row>
    <row r="346" spans="1:15" x14ac:dyDescent="0.2">
      <c r="A346" s="2">
        <v>45141</v>
      </c>
      <c r="B346" s="3">
        <v>50.2</v>
      </c>
      <c r="C346" s="4">
        <v>-0.14000000000000101</v>
      </c>
      <c r="D346" s="5">
        <v>-2.7810885975367598E-3</v>
      </c>
      <c r="E346" s="3">
        <v>49.91</v>
      </c>
      <c r="F346" s="3">
        <v>49.88</v>
      </c>
      <c r="G346" s="3">
        <v>50.33</v>
      </c>
      <c r="H346" s="1">
        <v>165057</v>
      </c>
      <c r="I346" s="3">
        <v>8278430</v>
      </c>
      <c r="K346" t="s">
        <v>353</v>
      </c>
      <c r="L346">
        <v>50.750605</v>
      </c>
      <c r="M346">
        <v>76.486231000000004</v>
      </c>
      <c r="N346">
        <v>94.996862720329005</v>
      </c>
      <c r="O346" s="6">
        <f t="shared" si="5"/>
        <v>8.2655531998072629E-3</v>
      </c>
    </row>
    <row r="347" spans="1:15" x14ac:dyDescent="0.2">
      <c r="A347" s="2">
        <v>45140</v>
      </c>
      <c r="B347" s="3">
        <v>50.34</v>
      </c>
      <c r="C347" s="4">
        <v>-0.95999999999999397</v>
      </c>
      <c r="D347" s="5">
        <v>-1.8713450292397502E-2</v>
      </c>
      <c r="E347" s="3">
        <v>50.63</v>
      </c>
      <c r="F347" s="3">
        <v>50.271900000000002</v>
      </c>
      <c r="G347" s="3">
        <v>50.71</v>
      </c>
      <c r="H347" s="1">
        <v>269022</v>
      </c>
      <c r="I347" s="3">
        <v>13557324</v>
      </c>
      <c r="K347" t="s">
        <v>354</v>
      </c>
      <c r="L347">
        <v>50.334561999999998</v>
      </c>
      <c r="M347">
        <v>76.070188000000002</v>
      </c>
      <c r="N347">
        <v>94.218098018770206</v>
      </c>
      <c r="O347" s="6">
        <f t="shared" si="5"/>
        <v>2.377169044778249E-3</v>
      </c>
    </row>
    <row r="348" spans="1:15" x14ac:dyDescent="0.2">
      <c r="A348" s="2">
        <v>45139</v>
      </c>
      <c r="B348" s="3">
        <v>51.3</v>
      </c>
      <c r="C348" s="4">
        <v>-0.5</v>
      </c>
      <c r="D348" s="5">
        <v>-9.6525096525096506E-3</v>
      </c>
      <c r="E348" s="3">
        <v>51.36</v>
      </c>
      <c r="F348" s="3">
        <v>51.107300000000002</v>
      </c>
      <c r="G348" s="3">
        <v>51.500300000000003</v>
      </c>
      <c r="H348" s="1">
        <v>92279</v>
      </c>
      <c r="I348" s="3">
        <v>4733218</v>
      </c>
      <c r="K348" t="s">
        <v>355</v>
      </c>
      <c r="L348">
        <v>50.215192000000002</v>
      </c>
      <c r="M348">
        <v>75.950817999999998</v>
      </c>
      <c r="N348">
        <v>93.994656830178954</v>
      </c>
      <c r="O348" s="6">
        <f t="shared" si="5"/>
        <v>-3.9996950225602568E-3</v>
      </c>
    </row>
    <row r="349" spans="1:15" x14ac:dyDescent="0.2">
      <c r="A349" s="2">
        <v>45138</v>
      </c>
      <c r="B349" s="3">
        <v>51.8</v>
      </c>
      <c r="C349" s="4">
        <v>-8.00000000000054E-2</v>
      </c>
      <c r="D349" s="5">
        <v>-1.54202004626071E-3</v>
      </c>
      <c r="E349" s="3">
        <v>51.99</v>
      </c>
      <c r="F349" s="3">
        <v>51.79</v>
      </c>
      <c r="G349" s="3">
        <v>52.13</v>
      </c>
      <c r="H349" s="1">
        <v>169916</v>
      </c>
      <c r="I349" s="3">
        <v>8828844</v>
      </c>
      <c r="K349" t="s">
        <v>356</v>
      </c>
      <c r="L349">
        <v>50.416843999999998</v>
      </c>
      <c r="M349">
        <v>76.152469999999994</v>
      </c>
      <c r="N349">
        <v>94.372116514871962</v>
      </c>
      <c r="O349" s="6">
        <f t="shared" si="5"/>
        <v>-1.7905548000543337E-2</v>
      </c>
    </row>
    <row r="350" spans="1:15" x14ac:dyDescent="0.2">
      <c r="A350" s="2">
        <v>45135</v>
      </c>
      <c r="B350" s="3">
        <v>51.88</v>
      </c>
      <c r="C350" s="4">
        <v>0.42000000000000198</v>
      </c>
      <c r="D350" s="5">
        <v>8.1616789739603901E-3</v>
      </c>
      <c r="E350" s="3">
        <v>51.79</v>
      </c>
      <c r="F350" s="3">
        <v>51.73</v>
      </c>
      <c r="G350" s="3">
        <v>52.01</v>
      </c>
      <c r="H350" s="1">
        <v>105570</v>
      </c>
      <c r="I350" s="3">
        <v>5475441</v>
      </c>
      <c r="K350" t="s">
        <v>357</v>
      </c>
      <c r="L350">
        <v>51.336044000000001</v>
      </c>
      <c r="M350">
        <v>77.071669999999997</v>
      </c>
      <c r="N350">
        <v>96.092709130714212</v>
      </c>
      <c r="O350" s="6">
        <f t="shared" si="5"/>
        <v>-1.0067868798623647E-2</v>
      </c>
    </row>
    <row r="351" spans="1:15" x14ac:dyDescent="0.2">
      <c r="A351" s="2">
        <v>45134</v>
      </c>
      <c r="B351" s="3">
        <v>51.46</v>
      </c>
      <c r="C351" s="4">
        <v>-0.219999999999999</v>
      </c>
      <c r="D351" s="5">
        <v>-4.2569659442724204E-3</v>
      </c>
      <c r="E351" s="3">
        <v>52.03</v>
      </c>
      <c r="F351" s="3">
        <v>51.375</v>
      </c>
      <c r="G351" s="3">
        <v>52.04</v>
      </c>
      <c r="H351" s="1">
        <v>224935</v>
      </c>
      <c r="I351" s="3">
        <v>11651080</v>
      </c>
      <c r="K351" t="s">
        <v>358</v>
      </c>
      <c r="L351">
        <v>51.858145</v>
      </c>
      <c r="M351">
        <v>77.593771000000004</v>
      </c>
      <c r="N351">
        <v>97.069997126062177</v>
      </c>
      <c r="O351" s="6">
        <f t="shared" si="5"/>
        <v>-7.0192313565897724E-4</v>
      </c>
    </row>
    <row r="352" spans="1:15" x14ac:dyDescent="0.2">
      <c r="A352" s="2">
        <v>45133</v>
      </c>
      <c r="B352" s="3">
        <v>51.68</v>
      </c>
      <c r="C352" s="4">
        <v>7.0000000000000298E-2</v>
      </c>
      <c r="D352" s="5">
        <v>1.3563262933540101E-3</v>
      </c>
      <c r="E352" s="3">
        <v>51.2</v>
      </c>
      <c r="F352" s="3">
        <v>51.18</v>
      </c>
      <c r="G352" s="3">
        <v>51.81</v>
      </c>
      <c r="H352" s="1">
        <v>205086</v>
      </c>
      <c r="I352" s="3">
        <v>10561420</v>
      </c>
      <c r="K352" t="s">
        <v>359</v>
      </c>
      <c r="L352">
        <v>51.894570999999999</v>
      </c>
      <c r="M352">
        <v>77.630196999999995</v>
      </c>
      <c r="N352">
        <v>97.138180662424958</v>
      </c>
      <c r="O352" s="6">
        <f t="shared" si="5"/>
        <v>7.8296553186316675E-3</v>
      </c>
    </row>
    <row r="353" spans="1:15" x14ac:dyDescent="0.2">
      <c r="A353" s="2">
        <v>45132</v>
      </c>
      <c r="B353" s="3">
        <v>51.61</v>
      </c>
      <c r="C353" s="4">
        <v>8.9999999999996305E-2</v>
      </c>
      <c r="D353" s="5">
        <v>1.7468944099378199E-3</v>
      </c>
      <c r="E353" s="3">
        <v>51.45</v>
      </c>
      <c r="F353" s="3">
        <v>51.434899999999999</v>
      </c>
      <c r="G353" s="3">
        <v>51.74</v>
      </c>
      <c r="H353" s="1">
        <v>132341</v>
      </c>
      <c r="I353" s="3">
        <v>6831364</v>
      </c>
      <c r="K353" t="s">
        <v>360</v>
      </c>
      <c r="L353">
        <v>51.491410999999999</v>
      </c>
      <c r="M353">
        <v>77.227036999999996</v>
      </c>
      <c r="N353">
        <v>96.383530837574042</v>
      </c>
      <c r="O353" s="6">
        <f t="shared" si="5"/>
        <v>-4.1119244629632679E-3</v>
      </c>
    </row>
    <row r="354" spans="1:15" x14ac:dyDescent="0.2">
      <c r="A354" s="2">
        <v>45131</v>
      </c>
      <c r="B354" s="3">
        <v>51.52</v>
      </c>
      <c r="C354" s="4">
        <v>-0.26999999999999602</v>
      </c>
      <c r="D354" s="5">
        <v>-5.2133616528286502E-3</v>
      </c>
      <c r="E354" s="3">
        <v>51.49</v>
      </c>
      <c r="F354" s="3">
        <v>51.47</v>
      </c>
      <c r="G354" s="3">
        <v>51.65</v>
      </c>
      <c r="H354" s="1">
        <v>117534</v>
      </c>
      <c r="I354" s="3">
        <v>6061434</v>
      </c>
      <c r="K354" t="s">
        <v>361</v>
      </c>
      <c r="L354">
        <v>51.704014000000001</v>
      </c>
      <c r="M354">
        <v>77.439639999999997</v>
      </c>
      <c r="N354">
        <v>96.781489009795436</v>
      </c>
      <c r="O354" s="6">
        <f t="shared" si="5"/>
        <v>-3.3670763427662287E-4</v>
      </c>
    </row>
    <row r="355" spans="1:15" x14ac:dyDescent="0.2">
      <c r="A355" s="2">
        <v>45128</v>
      </c>
      <c r="B355" s="3">
        <v>51.79</v>
      </c>
      <c r="C355" s="4">
        <v>0.19999999999999599</v>
      </c>
      <c r="D355" s="5">
        <v>3.8767202946306599E-3</v>
      </c>
      <c r="E355" s="3">
        <v>51.73</v>
      </c>
      <c r="F355" s="3">
        <v>51.58</v>
      </c>
      <c r="G355" s="3">
        <v>51.835000000000001</v>
      </c>
      <c r="H355" s="1">
        <v>175352</v>
      </c>
      <c r="I355" s="3">
        <v>9072490</v>
      </c>
      <c r="K355" t="s">
        <v>362</v>
      </c>
      <c r="L355">
        <v>51.721429000000001</v>
      </c>
      <c r="M355">
        <v>77.457054999999997</v>
      </c>
      <c r="N355">
        <v>96.814087052011374</v>
      </c>
      <c r="O355" s="6">
        <f t="shared" si="5"/>
        <v>3.8141944682554829E-3</v>
      </c>
    </row>
    <row r="356" spans="1:15" x14ac:dyDescent="0.2">
      <c r="A356" s="2">
        <v>45127</v>
      </c>
      <c r="B356" s="3">
        <v>51.59</v>
      </c>
      <c r="C356" s="4">
        <v>-0.15999999999999701</v>
      </c>
      <c r="D356" s="5">
        <v>-3.0917874396134601E-3</v>
      </c>
      <c r="E356" s="3">
        <v>51.77</v>
      </c>
      <c r="F356" s="3">
        <v>51.528500000000001</v>
      </c>
      <c r="G356" s="3">
        <v>51.9</v>
      </c>
      <c r="H356" s="1">
        <v>193571</v>
      </c>
      <c r="I356" s="3">
        <v>10003635</v>
      </c>
      <c r="K356" t="s">
        <v>363</v>
      </c>
      <c r="L356">
        <v>51.524903000000002</v>
      </c>
      <c r="M356">
        <v>77.260528999999991</v>
      </c>
      <c r="N356">
        <v>96.446222404033776</v>
      </c>
      <c r="O356" s="6">
        <f t="shared" si="5"/>
        <v>-4.9459637809304846E-3</v>
      </c>
    </row>
    <row r="357" spans="1:15" x14ac:dyDescent="0.2">
      <c r="A357" s="2">
        <v>45126</v>
      </c>
      <c r="B357" s="3">
        <v>51.75</v>
      </c>
      <c r="C357" s="4">
        <v>-3.0000000000001099E-2</v>
      </c>
      <c r="D357" s="5">
        <v>-5.7937427578217695E-4</v>
      </c>
      <c r="E357" s="3">
        <v>51.84</v>
      </c>
      <c r="F357" s="3">
        <v>51.62</v>
      </c>
      <c r="G357" s="3">
        <v>51.92</v>
      </c>
      <c r="H357" s="1">
        <v>337101</v>
      </c>
      <c r="I357" s="3">
        <v>17445739</v>
      </c>
      <c r="K357" t="s">
        <v>364</v>
      </c>
      <c r="L357">
        <v>51.781010000000002</v>
      </c>
      <c r="M357">
        <v>77.516636000000005</v>
      </c>
      <c r="N357">
        <v>96.92561297525387</v>
      </c>
      <c r="O357" s="6">
        <f t="shared" si="5"/>
        <v>3.3373200584589924E-3</v>
      </c>
    </row>
    <row r="358" spans="1:15" x14ac:dyDescent="0.2">
      <c r="A358" s="2">
        <v>45125</v>
      </c>
      <c r="B358" s="3">
        <v>51.78</v>
      </c>
      <c r="C358" s="4">
        <v>0.25</v>
      </c>
      <c r="D358" s="5">
        <v>4.8515427906074098E-3</v>
      </c>
      <c r="E358" s="3">
        <v>51.51</v>
      </c>
      <c r="F358" s="3">
        <v>51.48</v>
      </c>
      <c r="G358" s="3">
        <v>51.83</v>
      </c>
      <c r="H358" s="1">
        <v>186196</v>
      </c>
      <c r="I358" s="3">
        <v>9629485</v>
      </c>
      <c r="K358" t="s">
        <v>365</v>
      </c>
      <c r="L358">
        <v>51.608775000000001</v>
      </c>
      <c r="M358">
        <v>77.344401000000005</v>
      </c>
      <c r="N358">
        <v>96.603217121044139</v>
      </c>
      <c r="O358" s="6">
        <f t="shared" si="5"/>
        <v>-2.421557855162737E-3</v>
      </c>
    </row>
    <row r="359" spans="1:15" x14ac:dyDescent="0.2">
      <c r="A359" s="2">
        <v>45124</v>
      </c>
      <c r="B359" s="3">
        <v>51.53</v>
      </c>
      <c r="C359" s="4">
        <v>-6.0000000000002301E-2</v>
      </c>
      <c r="D359" s="5">
        <v>-1.1630160883892701E-3</v>
      </c>
      <c r="E359" s="3">
        <v>51.37</v>
      </c>
      <c r="F359" s="3">
        <v>51.3</v>
      </c>
      <c r="G359" s="3">
        <v>51.6</v>
      </c>
      <c r="H359" s="1">
        <v>194952</v>
      </c>
      <c r="I359" s="3">
        <v>10037575</v>
      </c>
      <c r="K359" t="s">
        <v>366</v>
      </c>
      <c r="L359">
        <v>51.734051999999998</v>
      </c>
      <c r="M359">
        <v>77.469677999999988</v>
      </c>
      <c r="N359">
        <v>96.837715251086422</v>
      </c>
      <c r="O359" s="6">
        <f t="shared" si="5"/>
        <v>-1.0746922506421619E-3</v>
      </c>
    </row>
    <row r="360" spans="1:15" x14ac:dyDescent="0.2">
      <c r="A360" s="2">
        <v>45121</v>
      </c>
      <c r="B360" s="3">
        <v>51.59</v>
      </c>
      <c r="C360" s="4">
        <v>-0.16999999999999499</v>
      </c>
      <c r="D360" s="5">
        <v>-3.28438948995353E-3</v>
      </c>
      <c r="E360" s="3">
        <v>51.93</v>
      </c>
      <c r="F360" s="3">
        <v>51.58</v>
      </c>
      <c r="G360" s="3">
        <v>51.93</v>
      </c>
      <c r="H360" s="1">
        <v>137857</v>
      </c>
      <c r="I360" s="3">
        <v>7131295</v>
      </c>
      <c r="K360" t="s">
        <v>367</v>
      </c>
      <c r="L360">
        <v>51.789709999999999</v>
      </c>
      <c r="M360">
        <v>77.525335999999996</v>
      </c>
      <c r="N360">
        <v>96.941897957583976</v>
      </c>
      <c r="O360" s="6">
        <f t="shared" si="5"/>
        <v>4.8709056714113519E-3</v>
      </c>
    </row>
    <row r="361" spans="1:15" x14ac:dyDescent="0.2">
      <c r="A361" s="2">
        <v>45120</v>
      </c>
      <c r="B361" s="3">
        <v>51.76</v>
      </c>
      <c r="C361" s="4">
        <v>0.78000000000000103</v>
      </c>
      <c r="D361" s="5">
        <v>1.5300117693212999E-2</v>
      </c>
      <c r="E361" s="3">
        <v>51.57</v>
      </c>
      <c r="F361" s="3">
        <v>51.57</v>
      </c>
      <c r="G361" s="3">
        <v>51.84</v>
      </c>
      <c r="H361" s="1">
        <v>137095</v>
      </c>
      <c r="I361" s="3">
        <v>7090014</v>
      </c>
      <c r="K361" t="s">
        <v>368</v>
      </c>
      <c r="L361">
        <v>51.538670000000003</v>
      </c>
      <c r="M361">
        <v>77.274295999999993</v>
      </c>
      <c r="N361">
        <v>96.471991984693389</v>
      </c>
      <c r="O361" s="6">
        <f t="shared" si="5"/>
        <v>-2.5990184539230743E-3</v>
      </c>
    </row>
    <row r="362" spans="1:15" x14ac:dyDescent="0.2">
      <c r="A362" s="2">
        <v>45119</v>
      </c>
      <c r="B362" s="3">
        <v>50.98</v>
      </c>
      <c r="C362" s="4">
        <v>1.1200000000000001</v>
      </c>
      <c r="D362" s="5">
        <v>2.2462896109105401E-2</v>
      </c>
      <c r="E362" s="3">
        <v>50.66</v>
      </c>
      <c r="F362" s="3">
        <v>50.6</v>
      </c>
      <c r="G362" s="3">
        <v>51.015000000000001</v>
      </c>
      <c r="H362" s="1">
        <v>177868</v>
      </c>
      <c r="I362" s="3">
        <v>9034895</v>
      </c>
      <c r="K362" t="s">
        <v>369</v>
      </c>
      <c r="L362">
        <v>51.672969000000002</v>
      </c>
      <c r="M362">
        <v>77.408594999999991</v>
      </c>
      <c r="N362">
        <v>96.723377828595687</v>
      </c>
      <c r="O362" s="6">
        <f t="shared" si="5"/>
        <v>-2.7032580779433601E-3</v>
      </c>
    </row>
    <row r="363" spans="1:15" x14ac:dyDescent="0.2">
      <c r="A363" s="2">
        <v>45118</v>
      </c>
      <c r="B363" s="3">
        <v>49.86</v>
      </c>
      <c r="C363" s="4">
        <v>0.46000000000000102</v>
      </c>
      <c r="D363" s="5">
        <v>9.3117408906882807E-3</v>
      </c>
      <c r="E363" s="3">
        <v>49.63</v>
      </c>
      <c r="F363" s="3">
        <v>49.52</v>
      </c>
      <c r="G363" s="3">
        <v>49.86</v>
      </c>
      <c r="H363" s="1">
        <v>166753</v>
      </c>
      <c r="I363" s="3">
        <v>8293600</v>
      </c>
      <c r="K363" t="s">
        <v>370</v>
      </c>
      <c r="L363">
        <v>51.813032999999997</v>
      </c>
      <c r="M363">
        <v>77.548658999999986</v>
      </c>
      <c r="N363">
        <v>96.985554813087987</v>
      </c>
      <c r="O363" s="6">
        <f t="shared" si="5"/>
        <v>1.6754170238719945E-2</v>
      </c>
    </row>
    <row r="364" spans="1:15" x14ac:dyDescent="0.2">
      <c r="A364" s="2">
        <v>45117</v>
      </c>
      <c r="B364" s="3">
        <v>49.4</v>
      </c>
      <c r="C364" s="4">
        <v>0.33999999999999603</v>
      </c>
      <c r="D364" s="5">
        <v>6.9302894415001299E-3</v>
      </c>
      <c r="E364" s="3">
        <v>49.11</v>
      </c>
      <c r="F364" s="3">
        <v>49.11</v>
      </c>
      <c r="G364" s="3">
        <v>49.4</v>
      </c>
      <c r="H364" s="1">
        <v>450764</v>
      </c>
      <c r="I364" s="3">
        <v>22216062</v>
      </c>
      <c r="K364" t="s">
        <v>371</v>
      </c>
      <c r="L364">
        <v>50.959252999999997</v>
      </c>
      <c r="M364">
        <v>76.694878999999986</v>
      </c>
      <c r="N364">
        <v>95.387417777019891</v>
      </c>
      <c r="O364" s="6">
        <f t="shared" si="5"/>
        <v>2.2287990291171011E-2</v>
      </c>
    </row>
    <row r="365" spans="1:15" x14ac:dyDescent="0.2">
      <c r="A365" s="2">
        <v>45114</v>
      </c>
      <c r="B365" s="3">
        <v>49.06</v>
      </c>
      <c r="C365" s="4">
        <v>0.28999999999999898</v>
      </c>
      <c r="D365" s="5">
        <v>5.9462784498666996E-3</v>
      </c>
      <c r="E365" s="3">
        <v>48.84</v>
      </c>
      <c r="F365" s="3">
        <v>48.79</v>
      </c>
      <c r="G365" s="3">
        <v>49.31</v>
      </c>
      <c r="H365" s="1">
        <v>1569742</v>
      </c>
      <c r="I365" s="3">
        <v>77102976</v>
      </c>
      <c r="K365" t="s">
        <v>372</v>
      </c>
      <c r="L365">
        <v>49.848236</v>
      </c>
      <c r="M365">
        <v>75.583861999999996</v>
      </c>
      <c r="N365">
        <v>93.307774993865834</v>
      </c>
      <c r="O365" s="6">
        <f t="shared" si="5"/>
        <v>9.2290735475646368E-3</v>
      </c>
    </row>
    <row r="366" spans="1:15" x14ac:dyDescent="0.2">
      <c r="A366" s="2">
        <v>45113</v>
      </c>
      <c r="B366" s="3">
        <v>48.77</v>
      </c>
      <c r="C366" s="4">
        <v>-0.91999999999999504</v>
      </c>
      <c r="D366" s="5">
        <v>-1.8514791708593201E-2</v>
      </c>
      <c r="E366" s="3">
        <v>49</v>
      </c>
      <c r="F366" s="3">
        <v>48.52</v>
      </c>
      <c r="G366" s="3">
        <v>49</v>
      </c>
      <c r="H366" s="1">
        <v>789489</v>
      </c>
      <c r="I366" s="3">
        <v>38508454</v>
      </c>
      <c r="K366" t="s">
        <v>373</v>
      </c>
      <c r="L366">
        <v>49.392389999999999</v>
      </c>
      <c r="M366">
        <v>75.128016000000002</v>
      </c>
      <c r="N366">
        <v>92.454505562228306</v>
      </c>
      <c r="O366" s="6">
        <f t="shared" si="5"/>
        <v>6.491094941058817E-3</v>
      </c>
    </row>
    <row r="367" spans="1:15" x14ac:dyDescent="0.2">
      <c r="A367" s="2">
        <v>45112</v>
      </c>
      <c r="B367" s="3">
        <v>49.69</v>
      </c>
      <c r="C367" s="4">
        <v>-0.68</v>
      </c>
      <c r="D367" s="5">
        <v>-1.35000992654358E-2</v>
      </c>
      <c r="E367" s="3">
        <v>49.98</v>
      </c>
      <c r="F367" s="3">
        <v>49.66</v>
      </c>
      <c r="G367" s="3">
        <v>49.98</v>
      </c>
      <c r="H367" s="1">
        <v>776276</v>
      </c>
      <c r="I367" s="3">
        <v>38642660</v>
      </c>
      <c r="K367" t="s">
        <v>374</v>
      </c>
      <c r="L367">
        <v>49.073847000000001</v>
      </c>
      <c r="M367">
        <v>74.809472999999997</v>
      </c>
      <c r="N367">
        <v>91.858244972989596</v>
      </c>
      <c r="O367" s="6">
        <f t="shared" si="5"/>
        <v>3.7805421340006973E-3</v>
      </c>
    </row>
    <row r="368" spans="1:15" x14ac:dyDescent="0.2">
      <c r="A368" s="2">
        <v>45110</v>
      </c>
      <c r="B368" s="3">
        <v>50.37</v>
      </c>
      <c r="C368" s="4">
        <v>-0.17000000000000201</v>
      </c>
      <c r="D368" s="5">
        <v>-3.3636723387416201E-3</v>
      </c>
      <c r="E368" s="3">
        <v>50.43</v>
      </c>
      <c r="F368" s="3">
        <v>50.274999999999999</v>
      </c>
      <c r="G368" s="3">
        <v>50.43</v>
      </c>
      <c r="H368" s="1">
        <v>376303</v>
      </c>
      <c r="I368" s="3">
        <v>18954191</v>
      </c>
      <c r="K368" t="s">
        <v>375</v>
      </c>
      <c r="L368">
        <v>48.889020000000002</v>
      </c>
      <c r="M368">
        <v>74.624645999999998</v>
      </c>
      <c r="N368">
        <v>91.512278946653353</v>
      </c>
      <c r="O368" s="6">
        <f t="shared" si="5"/>
        <v>-1.7604364246970317E-2</v>
      </c>
    </row>
    <row r="369" spans="1:15" x14ac:dyDescent="0.2">
      <c r="A369" s="2">
        <v>45107</v>
      </c>
      <c r="B369" s="3">
        <v>50.54</v>
      </c>
      <c r="C369" s="4">
        <v>0.78999999999999904</v>
      </c>
      <c r="D369" s="5">
        <v>1.5879396984924601E-2</v>
      </c>
      <c r="E369" s="3">
        <v>50.42</v>
      </c>
      <c r="F369" s="3">
        <v>50.37</v>
      </c>
      <c r="G369" s="3">
        <v>50.59</v>
      </c>
      <c r="H369" s="1">
        <v>383487</v>
      </c>
      <c r="I369" s="3">
        <v>19375230</v>
      </c>
      <c r="K369" t="s">
        <v>376</v>
      </c>
      <c r="L369">
        <v>49.765103000000003</v>
      </c>
      <c r="M369">
        <v>75.500729000000007</v>
      </c>
      <c r="N369">
        <v>93.152163564435028</v>
      </c>
      <c r="O369" s="6">
        <f t="shared" si="5"/>
        <v>-1.2624472251700047E-2</v>
      </c>
    </row>
    <row r="370" spans="1:15" x14ac:dyDescent="0.2">
      <c r="A370" s="2">
        <v>45106</v>
      </c>
      <c r="B370" s="3">
        <v>49.75</v>
      </c>
      <c r="C370" s="4">
        <v>-7.9999999999998295E-2</v>
      </c>
      <c r="D370" s="5">
        <v>-1.60545855910091E-3</v>
      </c>
      <c r="E370" s="3">
        <v>49.6</v>
      </c>
      <c r="F370" s="3">
        <v>49.6</v>
      </c>
      <c r="G370" s="3">
        <v>49.79</v>
      </c>
      <c r="H370" s="1">
        <v>142620</v>
      </c>
      <c r="I370" s="3">
        <v>7090359</v>
      </c>
      <c r="K370" t="s">
        <v>377</v>
      </c>
      <c r="L370">
        <v>50.401394000000003</v>
      </c>
      <c r="M370">
        <v>76.137020000000007</v>
      </c>
      <c r="N370">
        <v>94.343196632458174</v>
      </c>
      <c r="O370" s="6">
        <f t="shared" si="5"/>
        <v>-2.4310123428132879E-3</v>
      </c>
    </row>
    <row r="371" spans="1:15" x14ac:dyDescent="0.2">
      <c r="A371" s="2">
        <v>45105</v>
      </c>
      <c r="B371" s="3">
        <v>49.83</v>
      </c>
      <c r="C371" s="4">
        <v>-9.0000000000003397E-2</v>
      </c>
      <c r="D371" s="5">
        <v>-1.8028846153846801E-3</v>
      </c>
      <c r="E371" s="3">
        <v>49.83</v>
      </c>
      <c r="F371" s="3">
        <v>49.7</v>
      </c>
      <c r="G371" s="3">
        <v>49.9099</v>
      </c>
      <c r="H371" s="1">
        <v>211071</v>
      </c>
      <c r="I371" s="3">
        <v>10518740</v>
      </c>
      <c r="K371" t="s">
        <v>378</v>
      </c>
      <c r="L371">
        <v>50.524219000000002</v>
      </c>
      <c r="M371">
        <v>76.259844999999999</v>
      </c>
      <c r="N371">
        <v>94.573105018055244</v>
      </c>
      <c r="O371" s="6">
        <f t="shared" si="5"/>
        <v>1.5347978042662636E-2</v>
      </c>
    </row>
    <row r="372" spans="1:15" x14ac:dyDescent="0.2">
      <c r="A372" s="2">
        <v>45104</v>
      </c>
      <c r="B372" s="3">
        <v>49.92</v>
      </c>
      <c r="C372" s="4">
        <v>0.53999999999999904</v>
      </c>
      <c r="D372" s="5">
        <v>1.09356014580802E-2</v>
      </c>
      <c r="E372" s="3">
        <v>49.57</v>
      </c>
      <c r="F372" s="3">
        <v>49.45</v>
      </c>
      <c r="G372" s="3">
        <v>49.97</v>
      </c>
      <c r="H372" s="1">
        <v>259539</v>
      </c>
      <c r="I372" s="3">
        <v>12905622</v>
      </c>
      <c r="K372" t="s">
        <v>379</v>
      </c>
      <c r="L372">
        <v>49.760496000000003</v>
      </c>
      <c r="M372">
        <v>75.496122</v>
      </c>
      <c r="N372">
        <v>93.143540011148275</v>
      </c>
      <c r="O372" s="6">
        <f t="shared" si="5"/>
        <v>-1.9490881574035779E-3</v>
      </c>
    </row>
    <row r="373" spans="1:15" x14ac:dyDescent="0.2">
      <c r="A373" s="2">
        <v>45103</v>
      </c>
      <c r="B373" s="3">
        <v>49.38</v>
      </c>
      <c r="C373" s="4">
        <v>6.0000000000002301E-2</v>
      </c>
      <c r="D373" s="5">
        <v>1.2165450121655E-3</v>
      </c>
      <c r="E373" s="3">
        <v>49.4</v>
      </c>
      <c r="F373" s="3">
        <v>49.37</v>
      </c>
      <c r="G373" s="3">
        <v>49.54</v>
      </c>
      <c r="H373" s="1">
        <v>311106</v>
      </c>
      <c r="I373" s="3">
        <v>15385273</v>
      </c>
      <c r="K373" t="s">
        <v>380</v>
      </c>
      <c r="L373">
        <v>49.857672999999998</v>
      </c>
      <c r="M373">
        <v>75.593299000000002</v>
      </c>
      <c r="N373">
        <v>93.325439520101384</v>
      </c>
      <c r="O373" s="6">
        <f t="shared" si="5"/>
        <v>-7.2880454088741775E-4</v>
      </c>
    </row>
    <row r="374" spans="1:15" x14ac:dyDescent="0.2">
      <c r="A374" s="2">
        <v>45100</v>
      </c>
      <c r="B374" s="3">
        <v>49.32</v>
      </c>
      <c r="C374" s="4">
        <v>-0.60999999999999899</v>
      </c>
      <c r="D374" s="5">
        <v>-1.2217103945523699E-2</v>
      </c>
      <c r="E374" s="3">
        <v>49.27</v>
      </c>
      <c r="F374" s="3">
        <v>49.22</v>
      </c>
      <c r="G374" s="3">
        <v>49.48</v>
      </c>
      <c r="H374" s="1">
        <v>210144</v>
      </c>
      <c r="I374" s="3">
        <v>10372125</v>
      </c>
      <c r="K374" t="s">
        <v>381</v>
      </c>
      <c r="L374">
        <v>49.894036</v>
      </c>
      <c r="M374">
        <v>75.629661999999996</v>
      </c>
      <c r="N374">
        <v>93.393505130730048</v>
      </c>
      <c r="O374" s="6">
        <f t="shared" si="5"/>
        <v>9.4484541827692947E-3</v>
      </c>
    </row>
    <row r="375" spans="1:15" x14ac:dyDescent="0.2">
      <c r="A375" s="2">
        <v>45099</v>
      </c>
      <c r="B375" s="3">
        <v>49.93</v>
      </c>
      <c r="C375" s="4">
        <v>-0.20000000000000301</v>
      </c>
      <c r="D375" s="5">
        <v>-3.9896269698783699E-3</v>
      </c>
      <c r="E375" s="3">
        <v>49.77</v>
      </c>
      <c r="F375" s="3">
        <v>49.76</v>
      </c>
      <c r="G375" s="3">
        <v>49.93</v>
      </c>
      <c r="H375" s="1">
        <v>199622</v>
      </c>
      <c r="I375" s="3">
        <v>9953797</v>
      </c>
      <c r="K375" t="s">
        <v>382</v>
      </c>
      <c r="L375">
        <v>49.427027000000002</v>
      </c>
      <c r="M375">
        <v>75.162653000000006</v>
      </c>
      <c r="N375">
        <v>92.519340382109647</v>
      </c>
      <c r="O375" s="6">
        <f t="shared" si="5"/>
        <v>7.2221139261707812E-4</v>
      </c>
    </row>
    <row r="376" spans="1:15" x14ac:dyDescent="0.2">
      <c r="A376" s="2">
        <v>45098</v>
      </c>
      <c r="B376" s="3">
        <v>50.13</v>
      </c>
      <c r="C376" s="4">
        <v>-3.9999999999999099E-2</v>
      </c>
      <c r="D376" s="5">
        <v>-7.9728921666332797E-4</v>
      </c>
      <c r="E376" s="3">
        <v>49.87</v>
      </c>
      <c r="F376" s="3">
        <v>49.84</v>
      </c>
      <c r="G376" s="3">
        <v>50.27</v>
      </c>
      <c r="H376" s="1">
        <v>260461</v>
      </c>
      <c r="I376" s="3">
        <v>13042612</v>
      </c>
      <c r="K376" t="s">
        <v>383</v>
      </c>
      <c r="L376">
        <v>49.391356000000002</v>
      </c>
      <c r="M376">
        <v>75.126981999999998</v>
      </c>
      <c r="N376">
        <v>92.452570082719177</v>
      </c>
      <c r="O376" s="6">
        <f t="shared" si="5"/>
        <v>-1.1192912848207226E-2</v>
      </c>
    </row>
    <row r="377" spans="1:15" x14ac:dyDescent="0.2">
      <c r="A377" s="2">
        <v>45097</v>
      </c>
      <c r="B377" s="3">
        <v>50.17</v>
      </c>
      <c r="C377" s="4">
        <v>-0.64999999999999902</v>
      </c>
      <c r="D377" s="5">
        <v>-1.2790240062967299E-2</v>
      </c>
      <c r="E377" s="3">
        <v>50.26</v>
      </c>
      <c r="F377" s="3">
        <v>50.03</v>
      </c>
      <c r="G377" s="3">
        <v>50.32</v>
      </c>
      <c r="H377" s="1">
        <v>424977</v>
      </c>
      <c r="I377" s="3">
        <v>21327566</v>
      </c>
      <c r="K377" t="s">
        <v>384</v>
      </c>
      <c r="L377">
        <v>49.950446999999997</v>
      </c>
      <c r="M377">
        <v>75.686072999999993</v>
      </c>
      <c r="N377">
        <v>93.4990973305258</v>
      </c>
      <c r="O377" s="6">
        <f t="shared" si="5"/>
        <v>-4.5053353552357844E-3</v>
      </c>
    </row>
    <row r="378" spans="1:15" x14ac:dyDescent="0.2">
      <c r="A378" s="2">
        <v>45093</v>
      </c>
      <c r="B378" s="3">
        <v>50.82</v>
      </c>
      <c r="C378" s="4">
        <v>-3.9999999999999099E-2</v>
      </c>
      <c r="D378" s="5">
        <v>-7.8647267007469796E-4</v>
      </c>
      <c r="E378" s="3">
        <v>51.19</v>
      </c>
      <c r="F378" s="3">
        <v>50.82</v>
      </c>
      <c r="G378" s="3">
        <v>51.19</v>
      </c>
      <c r="H378" s="1">
        <v>514644</v>
      </c>
      <c r="I378" s="3">
        <v>26246337</v>
      </c>
      <c r="K378" t="s">
        <v>385</v>
      </c>
      <c r="L378">
        <v>50.176509000000003</v>
      </c>
      <c r="M378">
        <v>75.912135000000006</v>
      </c>
      <c r="N378">
        <v>93.92224855759558</v>
      </c>
      <c r="O378" s="6">
        <f t="shared" si="5"/>
        <v>-7.6674283711697377E-4</v>
      </c>
    </row>
    <row r="379" spans="1:15" x14ac:dyDescent="0.2">
      <c r="A379" s="2">
        <v>45092</v>
      </c>
      <c r="B379" s="3">
        <v>50.86</v>
      </c>
      <c r="C379" s="4">
        <v>0.65999999999999703</v>
      </c>
      <c r="D379" s="5">
        <v>1.31474103585657E-2</v>
      </c>
      <c r="E379" s="3">
        <v>50.33</v>
      </c>
      <c r="F379" s="3">
        <v>50.25</v>
      </c>
      <c r="G379" s="3">
        <v>50.898299999999999</v>
      </c>
      <c r="H379" s="1">
        <v>174090</v>
      </c>
      <c r="I379" s="3">
        <v>8827443</v>
      </c>
      <c r="K379" t="s">
        <v>386</v>
      </c>
      <c r="L379">
        <v>50.215010999999997</v>
      </c>
      <c r="M379">
        <v>75.950637</v>
      </c>
      <c r="N379">
        <v>93.994318027672989</v>
      </c>
      <c r="O379" s="6">
        <f t="shared" si="5"/>
        <v>-1.3267893905816841E-2</v>
      </c>
    </row>
    <row r="380" spans="1:15" x14ac:dyDescent="0.2">
      <c r="A380" s="2">
        <v>45091</v>
      </c>
      <c r="B380" s="3">
        <v>50.2</v>
      </c>
      <c r="C380" s="4">
        <v>0.220000000000006</v>
      </c>
      <c r="D380" s="5">
        <v>4.4017607042818301E-3</v>
      </c>
      <c r="E380" s="3">
        <v>50.36</v>
      </c>
      <c r="F380" s="3">
        <v>49.94</v>
      </c>
      <c r="G380" s="3">
        <v>50.445</v>
      </c>
      <c r="H380" s="1">
        <v>683260</v>
      </c>
      <c r="I380" s="3">
        <v>34391221</v>
      </c>
      <c r="K380" t="s">
        <v>387</v>
      </c>
      <c r="L380">
        <v>50.890217</v>
      </c>
      <c r="M380">
        <v>76.625843000000003</v>
      </c>
      <c r="N380">
        <v>95.258193634474964</v>
      </c>
      <c r="O380" s="6">
        <f t="shared" si="5"/>
        <v>3.181583940143895E-4</v>
      </c>
    </row>
    <row r="381" spans="1:15" x14ac:dyDescent="0.2">
      <c r="A381" s="2">
        <v>45090</v>
      </c>
      <c r="B381" s="3">
        <v>49.98</v>
      </c>
      <c r="C381" s="4">
        <v>0.38999999999999302</v>
      </c>
      <c r="D381" s="5">
        <v>7.8644888082273299E-3</v>
      </c>
      <c r="E381" s="3">
        <v>49.91</v>
      </c>
      <c r="F381" s="3">
        <v>49.84</v>
      </c>
      <c r="G381" s="3">
        <v>50.04</v>
      </c>
      <c r="H381" s="1">
        <v>414515</v>
      </c>
      <c r="I381" s="3">
        <v>20703343</v>
      </c>
      <c r="K381" t="s">
        <v>388</v>
      </c>
      <c r="L381">
        <v>50.874031000000002</v>
      </c>
      <c r="M381">
        <v>76.609656999999999</v>
      </c>
      <c r="N381">
        <v>95.227896079992789</v>
      </c>
      <c r="O381" s="6">
        <f t="shared" si="5"/>
        <v>1.4070038801301088E-2</v>
      </c>
    </row>
    <row r="382" spans="1:15" x14ac:dyDescent="0.2">
      <c r="A382" s="2">
        <v>45089</v>
      </c>
      <c r="B382" s="3">
        <v>49.59</v>
      </c>
      <c r="C382" s="4">
        <v>0.14000000000000101</v>
      </c>
      <c r="D382" s="5">
        <v>2.8311425682507698E-3</v>
      </c>
      <c r="E382" s="3">
        <v>49.61</v>
      </c>
      <c r="F382" s="3">
        <v>49.4</v>
      </c>
      <c r="G382" s="3">
        <v>49.64</v>
      </c>
      <c r="H382" s="1">
        <v>226671</v>
      </c>
      <c r="I382" s="3">
        <v>11220780</v>
      </c>
      <c r="K382" t="s">
        <v>389</v>
      </c>
      <c r="L382">
        <v>50.168163</v>
      </c>
      <c r="M382">
        <v>75.903788999999989</v>
      </c>
      <c r="N382">
        <v>93.906626205580991</v>
      </c>
      <c r="O382" s="6">
        <f t="shared" si="5"/>
        <v>4.0795904614270295E-3</v>
      </c>
    </row>
    <row r="383" spans="1:15" x14ac:dyDescent="0.2">
      <c r="A383" s="2">
        <v>45086</v>
      </c>
      <c r="B383" s="3">
        <v>49.45</v>
      </c>
      <c r="C383" s="4">
        <v>-0.219999999999999</v>
      </c>
      <c r="D383" s="5">
        <v>-4.4292329373867298E-3</v>
      </c>
      <c r="E383" s="3">
        <v>49.47</v>
      </c>
      <c r="F383" s="3">
        <v>49.33</v>
      </c>
      <c r="G383" s="3">
        <v>49.505000000000003</v>
      </c>
      <c r="H383" s="1">
        <v>166569</v>
      </c>
      <c r="I383" s="3">
        <v>8231220</v>
      </c>
      <c r="K383" t="s">
        <v>390</v>
      </c>
      <c r="L383">
        <v>49.964328999999999</v>
      </c>
      <c r="M383">
        <v>75.699954999999989</v>
      </c>
      <c r="N383">
        <v>93.525082172446105</v>
      </c>
      <c r="O383" s="6">
        <f t="shared" si="5"/>
        <v>6.739431743620683E-3</v>
      </c>
    </row>
    <row r="384" spans="1:15" x14ac:dyDescent="0.2">
      <c r="A384" s="2">
        <v>45085</v>
      </c>
      <c r="B384" s="3">
        <v>49.67</v>
      </c>
      <c r="C384" s="4">
        <v>0.56000000000000205</v>
      </c>
      <c r="D384" s="5">
        <v>1.1402972917939401E-2</v>
      </c>
      <c r="E384" s="3">
        <v>49.45</v>
      </c>
      <c r="F384" s="3">
        <v>49.405000000000001</v>
      </c>
      <c r="G384" s="3">
        <v>49.71</v>
      </c>
      <c r="H384" s="1">
        <v>264252</v>
      </c>
      <c r="I384" s="3">
        <v>13122164</v>
      </c>
      <c r="K384" t="s">
        <v>391</v>
      </c>
      <c r="L384">
        <v>49.629852</v>
      </c>
      <c r="M384">
        <v>75.365477999999996</v>
      </c>
      <c r="N384">
        <v>92.898995731661657</v>
      </c>
      <c r="O384" s="6">
        <f t="shared" si="5"/>
        <v>4.3162455790628496E-3</v>
      </c>
    </row>
    <row r="385" spans="1:15" x14ac:dyDescent="0.2">
      <c r="A385" s="2">
        <v>45084</v>
      </c>
      <c r="B385" s="3">
        <v>49.11</v>
      </c>
      <c r="C385" s="4">
        <v>-1.38</v>
      </c>
      <c r="D385" s="5">
        <v>-2.7332144979203901E-2</v>
      </c>
      <c r="E385" s="3">
        <v>49.44</v>
      </c>
      <c r="F385" s="3">
        <v>49.08</v>
      </c>
      <c r="G385" s="3">
        <v>49.56</v>
      </c>
      <c r="H385" s="1">
        <v>409320</v>
      </c>
      <c r="I385" s="3">
        <v>20144925</v>
      </c>
      <c r="K385" t="s">
        <v>392</v>
      </c>
      <c r="L385">
        <v>49.416558000000002</v>
      </c>
      <c r="M385">
        <v>75.152184000000005</v>
      </c>
      <c r="N385">
        <v>92.499744120039097</v>
      </c>
      <c r="O385" s="6">
        <f t="shared" si="5"/>
        <v>-5.6368341634018826E-3</v>
      </c>
    </row>
    <row r="386" spans="1:15" x14ac:dyDescent="0.2">
      <c r="A386" s="2">
        <v>45083</v>
      </c>
      <c r="B386" s="3">
        <v>50.49</v>
      </c>
      <c r="C386" s="4">
        <v>0.260000000000005</v>
      </c>
      <c r="D386" s="5">
        <v>5.1761895281705198E-3</v>
      </c>
      <c r="E386" s="3">
        <v>50.2</v>
      </c>
      <c r="F386" s="3">
        <v>50.19</v>
      </c>
      <c r="G386" s="3">
        <v>50.52</v>
      </c>
      <c r="H386" s="1">
        <v>100644</v>
      </c>
      <c r="I386" s="3">
        <v>5074513</v>
      </c>
      <c r="K386" t="s">
        <v>393</v>
      </c>
      <c r="L386">
        <v>49.696689999999997</v>
      </c>
      <c r="M386">
        <v>75.432315999999986</v>
      </c>
      <c r="N386">
        <v>93.024105576371895</v>
      </c>
      <c r="O386" s="6">
        <f t="shared" si="5"/>
        <v>1.0776469387043131E-2</v>
      </c>
    </row>
    <row r="387" spans="1:15" x14ac:dyDescent="0.2">
      <c r="A387" s="2">
        <v>45082</v>
      </c>
      <c r="B387" s="3">
        <v>50.23</v>
      </c>
      <c r="C387" s="4">
        <v>-0.40000000000000602</v>
      </c>
      <c r="D387" s="5">
        <v>-7.9004542761209901E-3</v>
      </c>
      <c r="E387" s="3">
        <v>50.42</v>
      </c>
      <c r="F387" s="3">
        <v>50.204999999999998</v>
      </c>
      <c r="G387" s="3">
        <v>50.47</v>
      </c>
      <c r="H387" s="1">
        <v>233505</v>
      </c>
      <c r="I387" s="3">
        <v>11748632</v>
      </c>
      <c r="K387" t="s">
        <v>394</v>
      </c>
      <c r="L387">
        <v>49.166845000000002</v>
      </c>
      <c r="M387">
        <v>74.902470999999991</v>
      </c>
      <c r="N387">
        <v>92.032322074913097</v>
      </c>
      <c r="O387" s="6">
        <f t="shared" ref="O387:O450" si="6">(N387/N388)-1</f>
        <v>-3.7301469460346848E-3</v>
      </c>
    </row>
    <row r="388" spans="1:15" x14ac:dyDescent="0.2">
      <c r="A388" s="2">
        <v>45079</v>
      </c>
      <c r="B388" s="3">
        <v>50.63</v>
      </c>
      <c r="C388" s="4">
        <v>0.59000000000000297</v>
      </c>
      <c r="D388" s="5">
        <v>1.1790567545963301E-2</v>
      </c>
      <c r="E388" s="3">
        <v>50.53</v>
      </c>
      <c r="F388" s="3">
        <v>50.49</v>
      </c>
      <c r="G388" s="3">
        <v>50.68</v>
      </c>
      <c r="H388" s="1">
        <v>460763</v>
      </c>
      <c r="I388" s="3">
        <v>23307492</v>
      </c>
      <c r="K388" t="s">
        <v>395</v>
      </c>
      <c r="L388">
        <v>50.488151999999999</v>
      </c>
      <c r="M388">
        <v>75.120449999999991</v>
      </c>
      <c r="N388">
        <v>92.376901491897243</v>
      </c>
      <c r="O388" s="6">
        <f t="shared" si="6"/>
        <v>3.5331862623384502E-3</v>
      </c>
    </row>
    <row r="389" spans="1:15" x14ac:dyDescent="0.2">
      <c r="A389" s="2">
        <v>45078</v>
      </c>
      <c r="B389" s="3">
        <v>50.04</v>
      </c>
      <c r="C389" s="4">
        <v>0.60000000000000098</v>
      </c>
      <c r="D389" s="5">
        <v>1.2135922330097099E-2</v>
      </c>
      <c r="E389" s="3">
        <v>49.6</v>
      </c>
      <c r="F389" s="3">
        <v>49.56</v>
      </c>
      <c r="G389" s="3">
        <v>50.13</v>
      </c>
      <c r="H389" s="1">
        <v>271012</v>
      </c>
      <c r="I389" s="3">
        <v>13524710</v>
      </c>
      <c r="K389" t="s">
        <v>396</v>
      </c>
      <c r="L389">
        <v>50.310395999999997</v>
      </c>
      <c r="M389">
        <v>74.942693999999989</v>
      </c>
      <c r="N389">
        <v>92.05166581082905</v>
      </c>
      <c r="O389" s="6">
        <f t="shared" si="6"/>
        <v>-5.5085025685194244E-3</v>
      </c>
    </row>
    <row r="390" spans="1:15" x14ac:dyDescent="0.2">
      <c r="A390" s="2">
        <v>45077</v>
      </c>
      <c r="B390" s="3">
        <v>49.44</v>
      </c>
      <c r="C390" s="4">
        <v>-0.56000000000000205</v>
      </c>
      <c r="D390" s="5">
        <v>-1.12E-2</v>
      </c>
      <c r="E390" s="3">
        <v>49.54</v>
      </c>
      <c r="F390" s="3">
        <v>49.09</v>
      </c>
      <c r="G390" s="3">
        <v>49.62</v>
      </c>
      <c r="H390" s="1">
        <v>429580</v>
      </c>
      <c r="I390" s="3">
        <v>21213208</v>
      </c>
      <c r="K390" t="s">
        <v>397</v>
      </c>
      <c r="L390">
        <v>50.589066000000003</v>
      </c>
      <c r="M390">
        <v>75.221363999999994</v>
      </c>
      <c r="N390">
        <v>92.561541298819719</v>
      </c>
      <c r="O390" s="6">
        <f t="shared" si="6"/>
        <v>1.010611960699892E-2</v>
      </c>
    </row>
    <row r="391" spans="1:15" x14ac:dyDescent="0.2">
      <c r="A391" s="2">
        <v>45076</v>
      </c>
      <c r="B391" s="3">
        <v>50</v>
      </c>
      <c r="C391" s="4">
        <v>-0.53999999999999904</v>
      </c>
      <c r="D391" s="5">
        <v>-1.06846062524733E-2</v>
      </c>
      <c r="E391" s="3">
        <v>50.45</v>
      </c>
      <c r="F391" s="3">
        <v>49.88</v>
      </c>
      <c r="G391" s="3">
        <v>50.45</v>
      </c>
      <c r="H391" s="1">
        <v>235850</v>
      </c>
      <c r="I391" s="3">
        <v>11810705</v>
      </c>
      <c r="K391" t="s">
        <v>398</v>
      </c>
      <c r="L391">
        <v>50.082922000000003</v>
      </c>
      <c r="M391">
        <v>74.715220000000002</v>
      </c>
      <c r="N391">
        <v>91.635462356007267</v>
      </c>
      <c r="O391" s="6">
        <f t="shared" si="6"/>
        <v>1.2508296655466822E-2</v>
      </c>
    </row>
    <row r="392" spans="1:15" x14ac:dyDescent="0.2">
      <c r="A392" s="2">
        <v>45072</v>
      </c>
      <c r="B392" s="3">
        <v>50.54</v>
      </c>
      <c r="C392" s="4">
        <v>0.53000000000000103</v>
      </c>
      <c r="D392" s="5">
        <v>1.05978804239152E-2</v>
      </c>
      <c r="E392" s="3">
        <v>50.3</v>
      </c>
      <c r="F392" s="3">
        <v>50.29</v>
      </c>
      <c r="G392" s="3">
        <v>50.62</v>
      </c>
      <c r="H392" s="1">
        <v>352337</v>
      </c>
      <c r="I392" s="3">
        <v>17791816</v>
      </c>
      <c r="K392" t="s">
        <v>399</v>
      </c>
      <c r="L392">
        <v>49.464208999999997</v>
      </c>
      <c r="M392">
        <v>74.096506999999988</v>
      </c>
      <c r="N392">
        <v>90.503418745998388</v>
      </c>
      <c r="O392" s="6">
        <f t="shared" si="6"/>
        <v>-1.2011645765646617E-2</v>
      </c>
    </row>
    <row r="393" spans="1:15" x14ac:dyDescent="0.2">
      <c r="A393" s="2">
        <v>45071</v>
      </c>
      <c r="B393" s="3">
        <v>50.01</v>
      </c>
      <c r="C393" s="4">
        <v>-9.0000000000003397E-2</v>
      </c>
      <c r="D393" s="5">
        <v>-1.7964071856288099E-3</v>
      </c>
      <c r="E393" s="3">
        <v>50.1</v>
      </c>
      <c r="F393" s="3">
        <v>49.79</v>
      </c>
      <c r="G393" s="3">
        <v>50.1</v>
      </c>
      <c r="H393" s="1">
        <v>575462</v>
      </c>
      <c r="I393" s="3">
        <v>28760595</v>
      </c>
      <c r="K393" t="s">
        <v>400</v>
      </c>
      <c r="L393">
        <v>50.065579</v>
      </c>
      <c r="M393">
        <v>74.697876999999991</v>
      </c>
      <c r="N393">
        <v>91.603730305236724</v>
      </c>
      <c r="O393" s="6">
        <f t="shared" si="6"/>
        <v>-1.0207075768172369E-2</v>
      </c>
    </row>
    <row r="394" spans="1:15" x14ac:dyDescent="0.2">
      <c r="A394" s="2">
        <v>45070</v>
      </c>
      <c r="B394" s="3">
        <v>50.1</v>
      </c>
      <c r="C394" s="4">
        <v>-0.78999999999999904</v>
      </c>
      <c r="D394" s="5">
        <v>-1.5523678522303E-2</v>
      </c>
      <c r="E394" s="3">
        <v>50.39</v>
      </c>
      <c r="F394" s="3">
        <v>50.064999999999998</v>
      </c>
      <c r="G394" s="3">
        <v>50.39</v>
      </c>
      <c r="H394" s="1">
        <v>299399</v>
      </c>
      <c r="I394" s="3">
        <v>15017588</v>
      </c>
      <c r="K394" t="s">
        <v>401</v>
      </c>
      <c r="L394">
        <v>50.581871999999997</v>
      </c>
      <c r="M394">
        <v>75.214169999999996</v>
      </c>
      <c r="N394">
        <v>92.548378618012279</v>
      </c>
      <c r="O394" s="6">
        <f t="shared" si="6"/>
        <v>1.1612493635906995E-2</v>
      </c>
    </row>
    <row r="395" spans="1:15" x14ac:dyDescent="0.2">
      <c r="A395" s="2">
        <v>45069</v>
      </c>
      <c r="B395" s="3">
        <v>50.89</v>
      </c>
      <c r="C395" s="4">
        <v>-0.78000000000000103</v>
      </c>
      <c r="D395" s="5">
        <v>-1.50958002709503E-2</v>
      </c>
      <c r="E395" s="3">
        <v>51.28</v>
      </c>
      <c r="F395" s="3">
        <v>50.88</v>
      </c>
      <c r="G395" s="3">
        <v>51.345399999999998</v>
      </c>
      <c r="H395" s="1">
        <v>228070</v>
      </c>
      <c r="I395" s="3">
        <v>11643469</v>
      </c>
      <c r="K395" t="s">
        <v>402</v>
      </c>
      <c r="L395">
        <v>50.001232999999999</v>
      </c>
      <c r="M395">
        <v>74.633530999999991</v>
      </c>
      <c r="N395">
        <v>91.485998047906364</v>
      </c>
      <c r="O395" s="6">
        <f t="shared" si="6"/>
        <v>-3.2807798840549518E-3</v>
      </c>
    </row>
    <row r="396" spans="1:15" x14ac:dyDescent="0.2">
      <c r="A396" s="2">
        <v>45068</v>
      </c>
      <c r="B396" s="3">
        <v>51.67</v>
      </c>
      <c r="C396" s="4">
        <v>-7.0000000000000298E-2</v>
      </c>
      <c r="D396" s="5">
        <v>-1.3529184383455799E-3</v>
      </c>
      <c r="E396" s="3">
        <v>51.59</v>
      </c>
      <c r="F396" s="3">
        <v>51.58</v>
      </c>
      <c r="G396" s="3">
        <v>51.750100000000003</v>
      </c>
      <c r="H396" s="1">
        <v>117757</v>
      </c>
      <c r="I396" s="3">
        <v>6084311</v>
      </c>
      <c r="K396" t="s">
        <v>403</v>
      </c>
      <c r="L396">
        <v>50.165816</v>
      </c>
      <c r="M396">
        <v>74.798113999999998</v>
      </c>
      <c r="N396">
        <v>91.787131422291722</v>
      </c>
      <c r="O396" s="6">
        <f t="shared" si="6"/>
        <v>-1.595293536278275E-2</v>
      </c>
    </row>
    <row r="397" spans="1:15" x14ac:dyDescent="0.2">
      <c r="A397" s="2">
        <v>45065</v>
      </c>
      <c r="B397" s="3">
        <v>51.74</v>
      </c>
      <c r="C397" s="4">
        <v>0.35999999999999899</v>
      </c>
      <c r="D397" s="5">
        <v>7.0066173608407797E-3</v>
      </c>
      <c r="E397" s="3">
        <v>51.69</v>
      </c>
      <c r="F397" s="3">
        <v>51.51</v>
      </c>
      <c r="G397" s="3">
        <v>51.88</v>
      </c>
      <c r="H397" s="1">
        <v>177666</v>
      </c>
      <c r="I397" s="3">
        <v>9173483</v>
      </c>
      <c r="K397" t="s">
        <v>404</v>
      </c>
      <c r="L397">
        <v>50.979081999999998</v>
      </c>
      <c r="M397">
        <v>75.611379999999997</v>
      </c>
      <c r="N397">
        <v>93.275143761676006</v>
      </c>
      <c r="O397" s="6">
        <f t="shared" si="6"/>
        <v>-1.3224519988863981E-2</v>
      </c>
    </row>
    <row r="398" spans="1:15" x14ac:dyDescent="0.2">
      <c r="A398" s="2">
        <v>45064</v>
      </c>
      <c r="B398" s="3">
        <v>51.38</v>
      </c>
      <c r="C398" s="4">
        <v>-3.9999999999999099E-2</v>
      </c>
      <c r="D398" s="5">
        <v>-7.7790742901593095E-4</v>
      </c>
      <c r="E398" s="3">
        <v>51.32</v>
      </c>
      <c r="F398" s="3">
        <v>51.070900000000002</v>
      </c>
      <c r="G398" s="3">
        <v>51.38</v>
      </c>
      <c r="H398" s="1">
        <v>219112</v>
      </c>
      <c r="I398" s="3">
        <v>11219893</v>
      </c>
      <c r="K398" t="s">
        <v>405</v>
      </c>
      <c r="L398">
        <v>51.662291000000003</v>
      </c>
      <c r="M398">
        <v>76.294589000000002</v>
      </c>
      <c r="N398">
        <v>94.525194080241405</v>
      </c>
      <c r="O398" s="6">
        <f t="shared" si="6"/>
        <v>-2.1372725410484517E-4</v>
      </c>
    </row>
    <row r="399" spans="1:15" x14ac:dyDescent="0.2">
      <c r="A399" s="2">
        <v>45063</v>
      </c>
      <c r="B399" s="3">
        <v>51.42</v>
      </c>
      <c r="C399" s="4">
        <v>0.190000000000005</v>
      </c>
      <c r="D399" s="5">
        <v>3.70876439586189E-3</v>
      </c>
      <c r="E399" s="3">
        <v>51.23</v>
      </c>
      <c r="F399" s="3">
        <v>51.02</v>
      </c>
      <c r="G399" s="3">
        <v>51.48</v>
      </c>
      <c r="H399" s="1">
        <v>231434</v>
      </c>
      <c r="I399" s="3">
        <v>11864356</v>
      </c>
      <c r="K399" t="s">
        <v>406</v>
      </c>
      <c r="L399">
        <v>51.673335000000002</v>
      </c>
      <c r="M399">
        <v>76.305633</v>
      </c>
      <c r="N399">
        <v>94.545401009187344</v>
      </c>
      <c r="O399" s="6">
        <f t="shared" si="6"/>
        <v>6.7021541178473587E-3</v>
      </c>
    </row>
    <row r="400" spans="1:15" x14ac:dyDescent="0.2">
      <c r="A400" s="2">
        <v>45062</v>
      </c>
      <c r="B400" s="3">
        <v>51.23</v>
      </c>
      <c r="C400" s="4">
        <v>-0.48000000000000398</v>
      </c>
      <c r="D400" s="5">
        <v>-9.2825372268420803E-3</v>
      </c>
      <c r="E400" s="3">
        <v>51.43</v>
      </c>
      <c r="F400" s="3">
        <v>51.204999999999998</v>
      </c>
      <c r="G400" s="3">
        <v>51.51</v>
      </c>
      <c r="H400" s="1">
        <v>280461</v>
      </c>
      <c r="I400" s="3">
        <v>14392985</v>
      </c>
      <c r="K400" t="s">
        <v>407</v>
      </c>
      <c r="L400">
        <v>51.329318000000001</v>
      </c>
      <c r="M400">
        <v>75.961615999999992</v>
      </c>
      <c r="N400">
        <v>93.915961759350324</v>
      </c>
      <c r="O400" s="6">
        <f t="shared" si="6"/>
        <v>-1.6448280459646636E-3</v>
      </c>
    </row>
    <row r="401" spans="1:15" x14ac:dyDescent="0.2">
      <c r="A401" s="2">
        <v>45061</v>
      </c>
      <c r="B401" s="3">
        <v>51.71</v>
      </c>
      <c r="C401" s="4">
        <v>0.30000000000000399</v>
      </c>
      <c r="D401" s="5">
        <v>5.8354405757635496E-3</v>
      </c>
      <c r="E401" s="3">
        <v>51.52</v>
      </c>
      <c r="F401" s="3">
        <v>51.47</v>
      </c>
      <c r="G401" s="3">
        <v>51.744999999999997</v>
      </c>
      <c r="H401" s="1">
        <v>205700</v>
      </c>
      <c r="I401" s="3">
        <v>10614433</v>
      </c>
      <c r="K401" t="s">
        <v>408</v>
      </c>
      <c r="L401">
        <v>51.413885000000001</v>
      </c>
      <c r="M401">
        <v>76.046182999999999</v>
      </c>
      <c r="N401">
        <v>94.070691871644101</v>
      </c>
      <c r="O401" s="6">
        <f t="shared" si="6"/>
        <v>2.7968525909709552E-3</v>
      </c>
    </row>
    <row r="402" spans="1:15" x14ac:dyDescent="0.2">
      <c r="A402" s="2">
        <v>45058</v>
      </c>
      <c r="B402" s="3">
        <v>51.41</v>
      </c>
      <c r="C402" s="4">
        <v>-0.130000000000003</v>
      </c>
      <c r="D402" s="5">
        <v>-2.5223127667831301E-3</v>
      </c>
      <c r="E402" s="3">
        <v>51.55</v>
      </c>
      <c r="F402" s="3">
        <v>51.21</v>
      </c>
      <c r="G402" s="3">
        <v>51.59</v>
      </c>
      <c r="H402" s="1">
        <v>438710</v>
      </c>
      <c r="I402" s="3">
        <v>22536241</v>
      </c>
      <c r="K402" t="s">
        <v>409</v>
      </c>
      <c r="L402">
        <v>51.270488999999998</v>
      </c>
      <c r="M402">
        <v>75.902786999999989</v>
      </c>
      <c r="N402">
        <v>93.808323818118751</v>
      </c>
      <c r="O402" s="6">
        <f t="shared" si="6"/>
        <v>-8.8995793459657468E-3</v>
      </c>
    </row>
    <row r="403" spans="1:15" x14ac:dyDescent="0.2">
      <c r="A403" s="2">
        <v>45057</v>
      </c>
      <c r="B403" s="3">
        <v>51.54</v>
      </c>
      <c r="C403" s="4">
        <v>-0.20000000000000301</v>
      </c>
      <c r="D403" s="5">
        <v>-3.8654812524159801E-3</v>
      </c>
      <c r="E403" s="3">
        <v>51.34</v>
      </c>
      <c r="F403" s="3">
        <v>51.11</v>
      </c>
      <c r="G403" s="3">
        <v>51.54</v>
      </c>
      <c r="H403" s="1">
        <v>303774</v>
      </c>
      <c r="I403" s="3">
        <v>15613817</v>
      </c>
      <c r="K403" t="s">
        <v>410</v>
      </c>
      <c r="L403">
        <v>51.730871999999998</v>
      </c>
      <c r="M403">
        <v>76.363169999999997</v>
      </c>
      <c r="N403">
        <v>94.650675010524125</v>
      </c>
      <c r="O403" s="6">
        <f t="shared" si="6"/>
        <v>5.6453798799780408E-3</v>
      </c>
    </row>
    <row r="404" spans="1:15" x14ac:dyDescent="0.2">
      <c r="A404" s="2">
        <v>45056</v>
      </c>
      <c r="B404" s="3">
        <v>51.74</v>
      </c>
      <c r="C404" s="4">
        <v>-7.0000000000000298E-2</v>
      </c>
      <c r="D404" s="5">
        <v>-1.3510905230650499E-3</v>
      </c>
      <c r="E404" s="3">
        <v>51.87</v>
      </c>
      <c r="F404" s="3">
        <v>51.384999999999998</v>
      </c>
      <c r="G404" s="3">
        <v>51.93</v>
      </c>
      <c r="H404" s="1">
        <v>155833</v>
      </c>
      <c r="I404" s="3">
        <v>8043453</v>
      </c>
      <c r="K404" t="s">
        <v>411</v>
      </c>
      <c r="L404">
        <v>51.440471000000002</v>
      </c>
      <c r="M404">
        <v>76.072768999999994</v>
      </c>
      <c r="N404">
        <v>94.119335606971632</v>
      </c>
      <c r="O404" s="6">
        <f t="shared" si="6"/>
        <v>-1.5642146810602719E-3</v>
      </c>
    </row>
    <row r="405" spans="1:15" x14ac:dyDescent="0.2">
      <c r="A405" s="2">
        <v>45055</v>
      </c>
      <c r="B405" s="3">
        <v>51.81</v>
      </c>
      <c r="C405" s="4">
        <v>-0.40999999999999698</v>
      </c>
      <c r="D405" s="5">
        <v>-7.8513979318268201E-3</v>
      </c>
      <c r="E405" s="3">
        <v>51.56</v>
      </c>
      <c r="F405" s="3">
        <v>51.54</v>
      </c>
      <c r="G405" s="3">
        <v>51.88</v>
      </c>
      <c r="H405" s="1">
        <v>78731</v>
      </c>
      <c r="I405" s="3">
        <v>4074099</v>
      </c>
      <c r="K405" t="s">
        <v>412</v>
      </c>
      <c r="L405">
        <v>51.521061000000003</v>
      </c>
      <c r="M405">
        <v>76.153358999999995</v>
      </c>
      <c r="N405">
        <v>94.266789102422052</v>
      </c>
      <c r="O405" s="6">
        <f t="shared" si="6"/>
        <v>-5.0202569416608611E-3</v>
      </c>
    </row>
    <row r="406" spans="1:15" x14ac:dyDescent="0.2">
      <c r="A406" s="2">
        <v>45054</v>
      </c>
      <c r="B406" s="3">
        <v>52.22</v>
      </c>
      <c r="C406" s="4">
        <v>3.0000000000001099E-2</v>
      </c>
      <c r="D406" s="5">
        <v>5.7482276298143596E-4</v>
      </c>
      <c r="E406" s="3">
        <v>52.31</v>
      </c>
      <c r="F406" s="3">
        <v>52.14</v>
      </c>
      <c r="G406" s="3">
        <v>52.335000000000001</v>
      </c>
      <c r="H406" s="1">
        <v>308212</v>
      </c>
      <c r="I406" s="3">
        <v>16096733</v>
      </c>
      <c r="K406" t="s">
        <v>413</v>
      </c>
      <c r="L406">
        <v>51.781014999999996</v>
      </c>
      <c r="M406">
        <v>76.413312999999988</v>
      </c>
      <c r="N406">
        <v>94.742420396085251</v>
      </c>
      <c r="O406" s="6">
        <f t="shared" si="6"/>
        <v>-1.7992707031651012E-3</v>
      </c>
    </row>
    <row r="407" spans="1:15" x14ac:dyDescent="0.2">
      <c r="A407" s="2">
        <v>45051</v>
      </c>
      <c r="B407" s="3">
        <v>52.19</v>
      </c>
      <c r="C407" s="4">
        <v>0.71999999999999897</v>
      </c>
      <c r="D407" s="5">
        <v>1.3988731299786301E-2</v>
      </c>
      <c r="E407" s="3">
        <v>51.68</v>
      </c>
      <c r="F407" s="3">
        <v>51.610599999999998</v>
      </c>
      <c r="G407" s="3">
        <v>52.25</v>
      </c>
      <c r="H407" s="1">
        <v>123244</v>
      </c>
      <c r="I407" s="3">
        <v>6411398</v>
      </c>
      <c r="K407" t="s">
        <v>414</v>
      </c>
      <c r="L407">
        <v>51.874350999999997</v>
      </c>
      <c r="M407">
        <v>76.506648999999996</v>
      </c>
      <c r="N407">
        <v>94.913194927061312</v>
      </c>
      <c r="O407" s="6">
        <f t="shared" si="6"/>
        <v>-6.2003528602831981E-3</v>
      </c>
    </row>
    <row r="408" spans="1:15" x14ac:dyDescent="0.2">
      <c r="A408" s="2">
        <v>45050</v>
      </c>
      <c r="B408" s="3">
        <v>51.47</v>
      </c>
      <c r="C408" s="4">
        <v>-0.21000000000000099</v>
      </c>
      <c r="D408" s="5">
        <v>-4.0634674922600802E-3</v>
      </c>
      <c r="E408" s="3">
        <v>51.46</v>
      </c>
      <c r="F408" s="3">
        <v>51.25</v>
      </c>
      <c r="G408" s="3">
        <v>51.62</v>
      </c>
      <c r="H408" s="1">
        <v>196488</v>
      </c>
      <c r="I408" s="3">
        <v>10101818</v>
      </c>
      <c r="K408" t="s">
        <v>415</v>
      </c>
      <c r="L408">
        <v>52.197997000000001</v>
      </c>
      <c r="M408">
        <v>76.830294999999992</v>
      </c>
      <c r="N408">
        <v>95.50536187070874</v>
      </c>
      <c r="O408" s="6">
        <f t="shared" si="6"/>
        <v>1.1683814826533023E-3</v>
      </c>
    </row>
    <row r="409" spans="1:15" x14ac:dyDescent="0.2">
      <c r="A409" s="2">
        <v>45049</v>
      </c>
      <c r="B409" s="3">
        <v>51.68</v>
      </c>
      <c r="C409" s="4">
        <v>0.17000000000000201</v>
      </c>
      <c r="D409" s="5">
        <v>3.3003300330033299E-3</v>
      </c>
      <c r="E409" s="3">
        <v>51.72</v>
      </c>
      <c r="F409" s="3">
        <v>51.67</v>
      </c>
      <c r="G409" s="3">
        <v>52.08</v>
      </c>
      <c r="H409" s="1">
        <v>344213</v>
      </c>
      <c r="I409" s="3">
        <v>17839897</v>
      </c>
      <c r="K409" t="s">
        <v>416</v>
      </c>
      <c r="L409">
        <v>52.137081000000002</v>
      </c>
      <c r="M409">
        <v>76.769379000000001</v>
      </c>
      <c r="N409">
        <v>95.393905398083632</v>
      </c>
      <c r="O409" s="6">
        <f t="shared" si="6"/>
        <v>1.3509177495337532E-2</v>
      </c>
    </row>
    <row r="410" spans="1:15" x14ac:dyDescent="0.2">
      <c r="A410" s="2">
        <v>45048</v>
      </c>
      <c r="B410" s="3">
        <v>51.51</v>
      </c>
      <c r="C410" s="4">
        <v>-0.56999999999999995</v>
      </c>
      <c r="D410" s="5">
        <v>-1.0944700460829499E-2</v>
      </c>
      <c r="E410" s="3">
        <v>51.59</v>
      </c>
      <c r="F410" s="3">
        <v>51.2</v>
      </c>
      <c r="G410" s="3">
        <v>51.59</v>
      </c>
      <c r="H410" s="1">
        <v>192191</v>
      </c>
      <c r="I410" s="3">
        <v>9883988</v>
      </c>
      <c r="K410" t="s">
        <v>417</v>
      </c>
      <c r="L410">
        <v>51.442140000000002</v>
      </c>
      <c r="M410">
        <v>76.074438000000001</v>
      </c>
      <c r="N410">
        <v>94.122389334281564</v>
      </c>
      <c r="O410" s="6">
        <f t="shared" si="6"/>
        <v>-5.7019576825105833E-3</v>
      </c>
    </row>
    <row r="411" spans="1:15" x14ac:dyDescent="0.2">
      <c r="A411" s="2">
        <v>45047</v>
      </c>
      <c r="B411" s="3">
        <v>52.08</v>
      </c>
      <c r="C411" s="4">
        <v>-7.0000000000000298E-2</v>
      </c>
      <c r="D411" s="5">
        <v>-1.3422818791946399E-3</v>
      </c>
      <c r="E411" s="3">
        <v>52.24</v>
      </c>
      <c r="F411" s="3">
        <v>52.08</v>
      </c>
      <c r="G411" s="3">
        <v>52.37</v>
      </c>
      <c r="H411" s="1">
        <v>240845</v>
      </c>
      <c r="I411" s="3">
        <v>12570819</v>
      </c>
      <c r="K411" t="s">
        <v>418</v>
      </c>
      <c r="L411">
        <v>51.737143000000003</v>
      </c>
      <c r="M411">
        <v>76.369440999999995</v>
      </c>
      <c r="N411">
        <v>94.662148901453165</v>
      </c>
      <c r="O411" s="6">
        <f t="shared" si="6"/>
        <v>3.033461659817549E-3</v>
      </c>
    </row>
    <row r="412" spans="1:15" x14ac:dyDescent="0.2">
      <c r="A412" s="2">
        <v>45044</v>
      </c>
      <c r="B412" s="3">
        <v>52.15</v>
      </c>
      <c r="C412" s="4">
        <v>7.0000000000000298E-2</v>
      </c>
      <c r="D412" s="5">
        <v>1.3440860215053799E-3</v>
      </c>
      <c r="E412" s="3">
        <v>51.77</v>
      </c>
      <c r="F412" s="3">
        <v>51.73</v>
      </c>
      <c r="G412" s="3">
        <v>52.21</v>
      </c>
      <c r="H412" s="1">
        <v>323984</v>
      </c>
      <c r="I412" s="3">
        <v>16873823</v>
      </c>
      <c r="K412" t="s">
        <v>419</v>
      </c>
      <c r="L412">
        <v>51.580674999999999</v>
      </c>
      <c r="M412">
        <v>76.212972999999991</v>
      </c>
      <c r="N412">
        <v>94.375863338403931</v>
      </c>
      <c r="O412" s="6">
        <f t="shared" si="6"/>
        <v>-7.107710656724775E-3</v>
      </c>
    </row>
    <row r="413" spans="1:15" x14ac:dyDescent="0.2">
      <c r="A413" s="2">
        <v>45043</v>
      </c>
      <c r="B413" s="3">
        <v>52.08</v>
      </c>
      <c r="C413" s="4">
        <v>0.55999999999999495</v>
      </c>
      <c r="D413" s="5">
        <v>1.08695652173912E-2</v>
      </c>
      <c r="E413" s="3">
        <v>51.76</v>
      </c>
      <c r="F413" s="3">
        <v>51.619900000000001</v>
      </c>
      <c r="G413" s="3">
        <v>52.08</v>
      </c>
      <c r="H413" s="1">
        <v>171795</v>
      </c>
      <c r="I413" s="3">
        <v>8929480</v>
      </c>
      <c r="K413" t="s">
        <v>420</v>
      </c>
      <c r="L413">
        <v>51.949919999999999</v>
      </c>
      <c r="M413">
        <v>76.582217999999997</v>
      </c>
      <c r="N413">
        <v>95.051461625134166</v>
      </c>
      <c r="O413" s="6">
        <f t="shared" si="6"/>
        <v>-3.8180768428113243E-3</v>
      </c>
    </row>
    <row r="414" spans="1:15" x14ac:dyDescent="0.2">
      <c r="A414" s="2">
        <v>45042</v>
      </c>
      <c r="B414" s="3">
        <v>51.52</v>
      </c>
      <c r="C414" s="4">
        <v>-2.9999999999994E-2</v>
      </c>
      <c r="D414" s="5">
        <v>-5.8195926285148499E-4</v>
      </c>
      <c r="E414" s="3">
        <v>51.95</v>
      </c>
      <c r="F414" s="3">
        <v>51.45</v>
      </c>
      <c r="G414" s="3">
        <v>51.95</v>
      </c>
      <c r="H414" s="1">
        <v>178727</v>
      </c>
      <c r="I414" s="3">
        <v>9238993</v>
      </c>
      <c r="K414" t="s">
        <v>421</v>
      </c>
      <c r="L414">
        <v>52.149028999999999</v>
      </c>
      <c r="M414">
        <v>76.78132699999999</v>
      </c>
      <c r="N414">
        <v>95.415766353085985</v>
      </c>
      <c r="O414" s="6">
        <f t="shared" si="6"/>
        <v>2.3045939098378376E-3</v>
      </c>
    </row>
    <row r="415" spans="1:15" x14ac:dyDescent="0.2">
      <c r="A415" s="2">
        <v>45041</v>
      </c>
      <c r="B415" s="3">
        <v>51.55</v>
      </c>
      <c r="C415" s="4">
        <v>-0.77000000000000302</v>
      </c>
      <c r="D415" s="5">
        <v>-1.4717125382263101E-2</v>
      </c>
      <c r="E415" s="3">
        <v>52.07</v>
      </c>
      <c r="F415" s="3">
        <v>51.53</v>
      </c>
      <c r="G415" s="3">
        <v>52.072400000000002</v>
      </c>
      <c r="H415" s="1">
        <v>102003</v>
      </c>
      <c r="I415" s="3">
        <v>5275415</v>
      </c>
      <c r="K415" t="s">
        <v>422</v>
      </c>
      <c r="L415">
        <v>52.029122999999998</v>
      </c>
      <c r="M415">
        <v>76.66142099999999</v>
      </c>
      <c r="N415">
        <v>95.196377361579863</v>
      </c>
      <c r="O415" s="6">
        <f t="shared" si="6"/>
        <v>8.9790565539675793E-3</v>
      </c>
    </row>
    <row r="416" spans="1:15" x14ac:dyDescent="0.2">
      <c r="A416" s="2">
        <v>45040</v>
      </c>
      <c r="B416" s="3">
        <v>52.32</v>
      </c>
      <c r="C416" s="4">
        <v>0.20000000000000301</v>
      </c>
      <c r="D416" s="5">
        <v>3.8372985418266099E-3</v>
      </c>
      <c r="E416" s="3">
        <v>52.2</v>
      </c>
      <c r="F416" s="3">
        <v>52.2</v>
      </c>
      <c r="G416" s="3">
        <v>52.34</v>
      </c>
      <c r="H416" s="1">
        <v>238302</v>
      </c>
      <c r="I416" s="3">
        <v>12460724</v>
      </c>
      <c r="K416" t="s">
        <v>423</v>
      </c>
      <c r="L416">
        <v>51.566108</v>
      </c>
      <c r="M416">
        <v>76.198405999999991</v>
      </c>
      <c r="N416">
        <v>94.34921046499251</v>
      </c>
      <c r="O416" s="6">
        <f t="shared" si="6"/>
        <v>-1.4308095885756655E-3</v>
      </c>
    </row>
    <row r="417" spans="1:15" x14ac:dyDescent="0.2">
      <c r="A417" s="2">
        <v>45037</v>
      </c>
      <c r="B417" s="3">
        <v>52.12</v>
      </c>
      <c r="C417" s="4">
        <v>0.35999999999999899</v>
      </c>
      <c r="D417" s="5">
        <v>6.9551777434312097E-3</v>
      </c>
      <c r="E417" s="3">
        <v>51.87</v>
      </c>
      <c r="F417" s="3">
        <v>51.65</v>
      </c>
      <c r="G417" s="3">
        <v>52.13</v>
      </c>
      <c r="H417" s="1">
        <v>164877</v>
      </c>
      <c r="I417" s="3">
        <v>8570334</v>
      </c>
      <c r="K417" t="s">
        <v>424</v>
      </c>
      <c r="L417">
        <v>51.639994999999999</v>
      </c>
      <c r="M417">
        <v>76.272292999999991</v>
      </c>
      <c r="N417">
        <v>94.484399649982521</v>
      </c>
      <c r="O417" s="6">
        <f t="shared" si="6"/>
        <v>-1.4374313721785215E-2</v>
      </c>
    </row>
    <row r="418" spans="1:15" x14ac:dyDescent="0.2">
      <c r="A418" s="2">
        <v>45036</v>
      </c>
      <c r="B418" s="3">
        <v>51.76</v>
      </c>
      <c r="C418" s="4">
        <v>-6.0000000000002301E-2</v>
      </c>
      <c r="D418" s="5">
        <v>-1.1578541103821401E-3</v>
      </c>
      <c r="E418" s="3">
        <v>51.65</v>
      </c>
      <c r="F418" s="3">
        <v>51.63</v>
      </c>
      <c r="G418" s="3">
        <v>51.88</v>
      </c>
      <c r="H418" s="1">
        <v>206259</v>
      </c>
      <c r="I418" s="3">
        <v>10675496</v>
      </c>
      <c r="K418" t="s">
        <v>425</v>
      </c>
      <c r="L418">
        <v>52.39311</v>
      </c>
      <c r="M418">
        <v>77.025407999999999</v>
      </c>
      <c r="N418">
        <v>95.862355217995201</v>
      </c>
      <c r="O418" s="6">
        <f t="shared" si="6"/>
        <v>4.6159930396267868E-3</v>
      </c>
    </row>
    <row r="419" spans="1:15" x14ac:dyDescent="0.2">
      <c r="A419" s="2">
        <v>45035</v>
      </c>
      <c r="B419" s="3">
        <v>51.82</v>
      </c>
      <c r="C419" s="4">
        <v>-6.0000000000002301E-2</v>
      </c>
      <c r="D419" s="5">
        <v>-1.1565150346954901E-3</v>
      </c>
      <c r="E419" s="3">
        <v>51.65</v>
      </c>
      <c r="F419" s="3">
        <v>51.65</v>
      </c>
      <c r="G419" s="3">
        <v>51.84</v>
      </c>
      <c r="H419" s="1">
        <v>302129</v>
      </c>
      <c r="I419" s="3">
        <v>15645852</v>
      </c>
      <c r="K419" t="s">
        <v>426</v>
      </c>
      <c r="L419">
        <v>52.152374999999999</v>
      </c>
      <c r="M419">
        <v>76.784672999999998</v>
      </c>
      <c r="N419">
        <v>95.421888445104557</v>
      </c>
      <c r="O419" s="6">
        <f t="shared" si="6"/>
        <v>7.3082632580985241E-3</v>
      </c>
    </row>
    <row r="420" spans="1:15" x14ac:dyDescent="0.2">
      <c r="A420" s="2">
        <v>45034</v>
      </c>
      <c r="B420" s="3">
        <v>51.88</v>
      </c>
      <c r="C420" s="4">
        <v>0.28000000000000103</v>
      </c>
      <c r="D420" s="5">
        <v>5.4263565891473102E-3</v>
      </c>
      <c r="E420" s="3">
        <v>51.81</v>
      </c>
      <c r="F420" s="3">
        <v>51.74</v>
      </c>
      <c r="G420" s="3">
        <v>51.92</v>
      </c>
      <c r="H420" s="1">
        <v>276542</v>
      </c>
      <c r="I420" s="3">
        <v>14335667</v>
      </c>
      <c r="K420" t="s">
        <v>427</v>
      </c>
      <c r="L420">
        <v>51.773997000000001</v>
      </c>
      <c r="M420">
        <v>76.406295</v>
      </c>
      <c r="N420">
        <v>94.72957973804985</v>
      </c>
      <c r="O420" s="6">
        <f t="shared" si="6"/>
        <v>-5.8643693369764271E-4</v>
      </c>
    </row>
    <row r="421" spans="1:15" x14ac:dyDescent="0.2">
      <c r="A421" s="2">
        <v>45033</v>
      </c>
      <c r="B421" s="3">
        <v>51.6</v>
      </c>
      <c r="C421" s="4">
        <v>-0.18</v>
      </c>
      <c r="D421" s="5">
        <v>-3.4762456546929298E-3</v>
      </c>
      <c r="E421" s="3">
        <v>51.59</v>
      </c>
      <c r="F421" s="3">
        <v>51.32</v>
      </c>
      <c r="G421" s="3">
        <v>51.61</v>
      </c>
      <c r="H421" s="1">
        <v>374845</v>
      </c>
      <c r="I421" s="3">
        <v>19291015</v>
      </c>
      <c r="K421" t="s">
        <v>428</v>
      </c>
      <c r="L421">
        <v>51.804377000000002</v>
      </c>
      <c r="M421">
        <v>76.436674999999994</v>
      </c>
      <c r="N421">
        <v>94.785165259724792</v>
      </c>
      <c r="O421" s="6">
        <f t="shared" si="6"/>
        <v>-2.1981758603478729E-3</v>
      </c>
    </row>
    <row r="422" spans="1:15" x14ac:dyDescent="0.2">
      <c r="A422" s="2">
        <v>45030</v>
      </c>
      <c r="B422" s="3">
        <v>51.78</v>
      </c>
      <c r="C422" s="4">
        <v>-0.189999999999998</v>
      </c>
      <c r="D422" s="5">
        <v>-3.6559553588608401E-3</v>
      </c>
      <c r="E422" s="3">
        <v>51.97</v>
      </c>
      <c r="F422" s="3">
        <v>51.58</v>
      </c>
      <c r="G422" s="3">
        <v>52.05</v>
      </c>
      <c r="H422" s="1">
        <v>268441</v>
      </c>
      <c r="I422" s="3">
        <v>13904607</v>
      </c>
      <c r="K422" t="s">
        <v>429</v>
      </c>
      <c r="L422">
        <v>51.918503000000001</v>
      </c>
      <c r="M422">
        <v>76.550800999999993</v>
      </c>
      <c r="N422">
        <v>94.993978730648905</v>
      </c>
      <c r="O422" s="6">
        <f t="shared" si="6"/>
        <v>6.8460329006123644E-3</v>
      </c>
    </row>
    <row r="423" spans="1:15" x14ac:dyDescent="0.2">
      <c r="A423" s="2">
        <v>45029</v>
      </c>
      <c r="B423" s="3">
        <v>51.97</v>
      </c>
      <c r="C423" s="4">
        <v>0.75</v>
      </c>
      <c r="D423" s="5">
        <v>1.4642717688403001E-2</v>
      </c>
      <c r="E423" s="3">
        <v>51.7</v>
      </c>
      <c r="F423" s="3">
        <v>51.59</v>
      </c>
      <c r="G423" s="3">
        <v>51.97</v>
      </c>
      <c r="H423" s="1">
        <v>938599</v>
      </c>
      <c r="I423" s="3">
        <v>48713252</v>
      </c>
      <c r="K423" t="s">
        <v>430</v>
      </c>
      <c r="L423">
        <v>51.565483999999998</v>
      </c>
      <c r="M423">
        <v>76.197781999999989</v>
      </c>
      <c r="N423">
        <v>94.348068747891602</v>
      </c>
      <c r="O423" s="6">
        <f t="shared" si="6"/>
        <v>-5.3121983497462777E-3</v>
      </c>
    </row>
    <row r="424" spans="1:15" x14ac:dyDescent="0.2">
      <c r="A424" s="2">
        <v>45028</v>
      </c>
      <c r="B424" s="3">
        <v>51.22</v>
      </c>
      <c r="C424" s="4">
        <v>0.439999999999998</v>
      </c>
      <c r="D424" s="5">
        <v>8.6648286727057395E-3</v>
      </c>
      <c r="E424" s="3">
        <v>51.28</v>
      </c>
      <c r="F424" s="3">
        <v>51.05</v>
      </c>
      <c r="G424" s="3">
        <v>51.46</v>
      </c>
      <c r="H424" s="1">
        <v>491808</v>
      </c>
      <c r="I424" s="3">
        <v>25208167</v>
      </c>
      <c r="K424" t="s">
        <v>431</v>
      </c>
      <c r="L424">
        <v>51.840873000000002</v>
      </c>
      <c r="M424">
        <v>76.473170999999994</v>
      </c>
      <c r="N424">
        <v>94.85194107272838</v>
      </c>
      <c r="O424" s="6">
        <f t="shared" si="6"/>
        <v>-8.4335187511208609E-4</v>
      </c>
    </row>
    <row r="425" spans="1:15" x14ac:dyDescent="0.2">
      <c r="A425" s="2">
        <v>45027</v>
      </c>
      <c r="B425" s="3">
        <v>50.78</v>
      </c>
      <c r="C425" s="4">
        <v>0.130000000000003</v>
      </c>
      <c r="D425" s="5">
        <v>2.5666337611056798E-3</v>
      </c>
      <c r="E425" s="3">
        <v>50.76</v>
      </c>
      <c r="F425" s="3">
        <v>50.72</v>
      </c>
      <c r="G425" s="3">
        <v>50.89</v>
      </c>
      <c r="H425" s="1">
        <v>132289</v>
      </c>
      <c r="I425" s="3">
        <v>6718932</v>
      </c>
      <c r="K425" t="s">
        <v>432</v>
      </c>
      <c r="L425">
        <v>51.884630000000001</v>
      </c>
      <c r="M425">
        <v>76.516927999999993</v>
      </c>
      <c r="N425">
        <v>94.932002154753732</v>
      </c>
      <c r="O425" s="6">
        <f t="shared" si="6"/>
        <v>1.3802050538446409E-2</v>
      </c>
    </row>
    <row r="426" spans="1:15" x14ac:dyDescent="0.2">
      <c r="A426" s="2">
        <v>45026</v>
      </c>
      <c r="B426" s="3">
        <v>50.65</v>
      </c>
      <c r="C426" s="4">
        <v>-9.9999999999980105E-3</v>
      </c>
      <c r="D426" s="5">
        <v>-1.97394393999171E-4</v>
      </c>
      <c r="E426" s="3">
        <v>50.4</v>
      </c>
      <c r="F426" s="3">
        <v>50.27</v>
      </c>
      <c r="G426" s="3">
        <v>50.65</v>
      </c>
      <c r="H426" s="1">
        <v>715700</v>
      </c>
      <c r="I426" s="3">
        <v>36127454</v>
      </c>
      <c r="K426" t="s">
        <v>433</v>
      </c>
      <c r="L426">
        <v>51.178265000000003</v>
      </c>
      <c r="M426">
        <v>75.810563000000002</v>
      </c>
      <c r="N426">
        <v>93.639583885566054</v>
      </c>
      <c r="O426" s="6">
        <f t="shared" si="6"/>
        <v>7.7578521923946653E-3</v>
      </c>
    </row>
    <row r="427" spans="1:15" x14ac:dyDescent="0.2">
      <c r="A427" s="2">
        <v>45022</v>
      </c>
      <c r="B427" s="3">
        <v>50.66</v>
      </c>
      <c r="C427" s="4">
        <v>0.369999999999997</v>
      </c>
      <c r="D427" s="5">
        <v>7.3573275004970703E-3</v>
      </c>
      <c r="E427" s="3">
        <v>50.39</v>
      </c>
      <c r="F427" s="3">
        <v>50.33</v>
      </c>
      <c r="G427" s="3">
        <v>50.784999999999997</v>
      </c>
      <c r="H427" s="1">
        <v>296304</v>
      </c>
      <c r="I427" s="3">
        <v>15002744</v>
      </c>
      <c r="K427" t="s">
        <v>434</v>
      </c>
      <c r="L427">
        <v>50.784287999999997</v>
      </c>
      <c r="M427">
        <v>75.416585999999995</v>
      </c>
      <c r="N427">
        <v>92.918734080663839</v>
      </c>
      <c r="O427" s="6">
        <f t="shared" si="6"/>
        <v>6.9812329656231409E-3</v>
      </c>
    </row>
    <row r="428" spans="1:15" x14ac:dyDescent="0.2">
      <c r="A428" s="2">
        <v>45021</v>
      </c>
      <c r="B428" s="3">
        <v>50.29</v>
      </c>
      <c r="C428" s="4">
        <v>-0.17000000000000201</v>
      </c>
      <c r="D428" s="5">
        <v>-3.3690051525961501E-3</v>
      </c>
      <c r="E428" s="3">
        <v>50.35</v>
      </c>
      <c r="F428" s="3">
        <v>50.07</v>
      </c>
      <c r="G428" s="3">
        <v>50.418999999999997</v>
      </c>
      <c r="H428" s="1">
        <v>317359</v>
      </c>
      <c r="I428" s="3">
        <v>15940343</v>
      </c>
      <c r="K428" t="s">
        <v>435</v>
      </c>
      <c r="L428">
        <v>50.432209</v>
      </c>
      <c r="M428">
        <v>75.064506999999992</v>
      </c>
      <c r="N428">
        <v>92.27454399225725</v>
      </c>
      <c r="O428" s="6">
        <f t="shared" si="6"/>
        <v>-4.1058150563915152E-3</v>
      </c>
    </row>
    <row r="429" spans="1:15" x14ac:dyDescent="0.2">
      <c r="A429" s="2">
        <v>45020</v>
      </c>
      <c r="B429" s="3">
        <v>50.46</v>
      </c>
      <c r="C429" s="4">
        <v>3.9999999999999099E-2</v>
      </c>
      <c r="D429" s="5">
        <v>7.9333597778657604E-4</v>
      </c>
      <c r="E429" s="3">
        <v>50.51</v>
      </c>
      <c r="F429" s="3">
        <v>50.32</v>
      </c>
      <c r="G429" s="3">
        <v>50.63</v>
      </c>
      <c r="H429" s="1">
        <v>515629</v>
      </c>
      <c r="I429" s="3">
        <v>26002086</v>
      </c>
      <c r="K429" t="s">
        <v>436</v>
      </c>
      <c r="L429">
        <v>50.640127999999997</v>
      </c>
      <c r="M429">
        <v>75.272425999999996</v>
      </c>
      <c r="N429">
        <v>92.654968155559828</v>
      </c>
      <c r="O429" s="6">
        <f t="shared" si="6"/>
        <v>7.0694545847724832E-3</v>
      </c>
    </row>
    <row r="430" spans="1:15" x14ac:dyDescent="0.2">
      <c r="A430" s="2">
        <v>45019</v>
      </c>
      <c r="B430" s="3">
        <v>50.42</v>
      </c>
      <c r="C430" s="4">
        <v>0.39999999999999902</v>
      </c>
      <c r="D430" s="5">
        <v>7.9968012794881804E-3</v>
      </c>
      <c r="E430" s="3">
        <v>50.13</v>
      </c>
      <c r="F430" s="3">
        <v>50.06</v>
      </c>
      <c r="G430" s="3">
        <v>50.42</v>
      </c>
      <c r="H430" s="1">
        <v>322636</v>
      </c>
      <c r="I430" s="3">
        <v>16210322</v>
      </c>
      <c r="K430" t="s">
        <v>437</v>
      </c>
      <c r="L430">
        <v>50.284643000000003</v>
      </c>
      <c r="M430">
        <v>74.916940999999994</v>
      </c>
      <c r="N430">
        <v>92.004546194644192</v>
      </c>
      <c r="O430" s="6">
        <f t="shared" si="6"/>
        <v>-3.0844826723115393E-3</v>
      </c>
    </row>
    <row r="431" spans="1:15" x14ac:dyDescent="0.2">
      <c r="A431" s="2">
        <v>45016</v>
      </c>
      <c r="B431" s="3">
        <v>50.02</v>
      </c>
      <c r="C431" s="4">
        <v>0.11000000000000699</v>
      </c>
      <c r="D431" s="5">
        <v>2.2039671408536701E-3</v>
      </c>
      <c r="E431" s="3">
        <v>50.01</v>
      </c>
      <c r="F431" s="3">
        <v>49.961399999999998</v>
      </c>
      <c r="G431" s="3">
        <v>50.21</v>
      </c>
      <c r="H431" s="1">
        <v>290119</v>
      </c>
      <c r="I431" s="3">
        <v>14527113</v>
      </c>
      <c r="K431" t="s">
        <v>438</v>
      </c>
      <c r="L431">
        <v>50.440224999999998</v>
      </c>
      <c r="M431">
        <v>75.07252299999999</v>
      </c>
      <c r="N431">
        <v>92.289210665784111</v>
      </c>
      <c r="O431" s="6">
        <f t="shared" si="6"/>
        <v>9.7145791437847073E-4</v>
      </c>
    </row>
    <row r="432" spans="1:15" x14ac:dyDescent="0.2">
      <c r="A432" s="2">
        <v>45015</v>
      </c>
      <c r="B432" s="3">
        <v>49.91</v>
      </c>
      <c r="C432" s="4">
        <v>0.739999999999995</v>
      </c>
      <c r="D432" s="5">
        <v>1.50498271303639E-2</v>
      </c>
      <c r="E432" s="3">
        <v>49.84</v>
      </c>
      <c r="F432" s="3">
        <v>49.76</v>
      </c>
      <c r="G432" s="3">
        <v>49.96</v>
      </c>
      <c r="H432" s="1">
        <v>308248</v>
      </c>
      <c r="I432" s="3">
        <v>15374537</v>
      </c>
      <c r="K432" t="s">
        <v>439</v>
      </c>
      <c r="L432">
        <v>50.391272000000001</v>
      </c>
      <c r="M432">
        <v>75.023569999999992</v>
      </c>
      <c r="N432">
        <v>92.199642593283997</v>
      </c>
      <c r="O432" s="6">
        <f t="shared" si="6"/>
        <v>6.212059459621333E-3</v>
      </c>
    </row>
    <row r="433" spans="1:15" x14ac:dyDescent="0.2">
      <c r="A433" s="2">
        <v>45014</v>
      </c>
      <c r="B433" s="3">
        <v>49.17</v>
      </c>
      <c r="C433" s="4">
        <v>0.74000000000000199</v>
      </c>
      <c r="D433" s="5">
        <v>1.52797852570721E-2</v>
      </c>
      <c r="E433" s="3">
        <v>49.06</v>
      </c>
      <c r="F433" s="3">
        <v>48.95</v>
      </c>
      <c r="G433" s="3">
        <v>49.22</v>
      </c>
      <c r="H433" s="1">
        <v>126930</v>
      </c>
      <c r="I433" s="3">
        <v>6234693</v>
      </c>
      <c r="K433" t="s">
        <v>440</v>
      </c>
      <c r="L433">
        <v>50.080171</v>
      </c>
      <c r="M433">
        <v>74.712468999999999</v>
      </c>
      <c r="N433">
        <v>91.630428920519122</v>
      </c>
      <c r="O433" s="6">
        <f t="shared" si="6"/>
        <v>2.8820143377195073E-3</v>
      </c>
    </row>
    <row r="434" spans="1:15" x14ac:dyDescent="0.2">
      <c r="A434" s="2">
        <v>45013</v>
      </c>
      <c r="B434" s="3">
        <v>48.43</v>
      </c>
      <c r="C434" s="4">
        <v>-3.0000000000001099E-2</v>
      </c>
      <c r="D434" s="5">
        <v>-6.1906727197691197E-4</v>
      </c>
      <c r="E434" s="3">
        <v>48.36</v>
      </c>
      <c r="F434" s="3">
        <v>48.301499999999997</v>
      </c>
      <c r="G434" s="3">
        <v>48.55</v>
      </c>
      <c r="H434" s="1">
        <v>183862</v>
      </c>
      <c r="I434" s="3">
        <v>8903575</v>
      </c>
      <c r="K434" t="s">
        <v>441</v>
      </c>
      <c r="L434">
        <v>49.936253999999998</v>
      </c>
      <c r="M434">
        <v>74.568551999999997</v>
      </c>
      <c r="N434">
        <v>91.367107606401518</v>
      </c>
      <c r="O434" s="6">
        <f t="shared" si="6"/>
        <v>1.442053948997235E-2</v>
      </c>
    </row>
    <row r="435" spans="1:15" x14ac:dyDescent="0.2">
      <c r="A435" s="2">
        <v>45012</v>
      </c>
      <c r="B435" s="3">
        <v>48.46</v>
      </c>
      <c r="C435" s="4">
        <v>0.60999999999999899</v>
      </c>
      <c r="D435" s="5">
        <v>1.2748171368861E-2</v>
      </c>
      <c r="E435" s="3">
        <v>48.34</v>
      </c>
      <c r="F435" s="3">
        <v>48.18</v>
      </c>
      <c r="G435" s="3">
        <v>48.5</v>
      </c>
      <c r="H435" s="1">
        <v>354064</v>
      </c>
      <c r="I435" s="3">
        <v>17126531</v>
      </c>
      <c r="K435" t="s">
        <v>442</v>
      </c>
      <c r="L435">
        <v>49.226382999999998</v>
      </c>
      <c r="M435">
        <v>73.85868099999999</v>
      </c>
      <c r="N435">
        <v>90.068274497220685</v>
      </c>
      <c r="O435" s="6">
        <f t="shared" si="6"/>
        <v>1.5247485427921426E-2</v>
      </c>
    </row>
    <row r="436" spans="1:15" x14ac:dyDescent="0.2">
      <c r="A436" s="2">
        <v>45009</v>
      </c>
      <c r="B436" s="3">
        <v>47.85</v>
      </c>
      <c r="C436" s="4">
        <v>-0.32999999999999802</v>
      </c>
      <c r="D436" s="5">
        <v>-6.8493150684931199E-3</v>
      </c>
      <c r="E436" s="3">
        <v>47.65</v>
      </c>
      <c r="F436" s="3">
        <v>47.36</v>
      </c>
      <c r="G436" s="3">
        <v>47.91</v>
      </c>
      <c r="H436" s="1">
        <v>457496</v>
      </c>
      <c r="I436" s="3">
        <v>21796567</v>
      </c>
      <c r="K436" t="s">
        <v>443</v>
      </c>
      <c r="L436">
        <v>48.487076999999999</v>
      </c>
      <c r="M436">
        <v>73.119374999999991</v>
      </c>
      <c r="N436">
        <v>88.715584909089813</v>
      </c>
      <c r="O436" s="6">
        <f t="shared" si="6"/>
        <v>2.3574909642847253E-3</v>
      </c>
    </row>
    <row r="437" spans="1:15" x14ac:dyDescent="0.2">
      <c r="A437" s="2">
        <v>45008</v>
      </c>
      <c r="B437" s="3">
        <v>48.18</v>
      </c>
      <c r="C437" s="4">
        <v>-2.0000000000003099E-2</v>
      </c>
      <c r="D437" s="5">
        <v>-4.1493775933616398E-4</v>
      </c>
      <c r="E437" s="3">
        <v>48.685000000000002</v>
      </c>
      <c r="F437" s="3">
        <v>47.93</v>
      </c>
      <c r="G437" s="3">
        <v>48.94</v>
      </c>
      <c r="H437" s="1">
        <v>463186</v>
      </c>
      <c r="I437" s="3">
        <v>22406744</v>
      </c>
      <c r="K437" t="s">
        <v>444</v>
      </c>
      <c r="L437">
        <v>48.373038000000001</v>
      </c>
      <c r="M437">
        <v>73.005336</v>
      </c>
      <c r="N437">
        <v>88.506930619876883</v>
      </c>
      <c r="O437" s="6">
        <f t="shared" si="6"/>
        <v>1.0631374913881331E-2</v>
      </c>
    </row>
    <row r="438" spans="1:15" x14ac:dyDescent="0.2">
      <c r="A438" s="2">
        <v>45007</v>
      </c>
      <c r="B438" s="3">
        <v>48.2</v>
      </c>
      <c r="C438" s="4">
        <v>-0.209999999999994</v>
      </c>
      <c r="D438" s="5">
        <v>-4.3379467052260604E-3</v>
      </c>
      <c r="E438" s="3">
        <v>48.45</v>
      </c>
      <c r="F438" s="3">
        <v>48.2</v>
      </c>
      <c r="G438" s="3">
        <v>49.08</v>
      </c>
      <c r="H438" s="1">
        <v>328832</v>
      </c>
      <c r="I438" s="3">
        <v>15968412</v>
      </c>
      <c r="K438" t="s">
        <v>445</v>
      </c>
      <c r="L438">
        <v>47.864176</v>
      </c>
      <c r="M438">
        <v>72.496473999999992</v>
      </c>
      <c r="N438">
        <v>87.575878620846098</v>
      </c>
      <c r="O438" s="6">
        <f t="shared" si="6"/>
        <v>-9.514248651320889E-3</v>
      </c>
    </row>
    <row r="439" spans="1:15" x14ac:dyDescent="0.2">
      <c r="A439" s="2">
        <v>45006</v>
      </c>
      <c r="B439" s="3">
        <v>48.41</v>
      </c>
      <c r="C439" s="4">
        <v>0.88999999999999302</v>
      </c>
      <c r="D439" s="5">
        <v>1.8728956228956099E-2</v>
      </c>
      <c r="E439" s="3">
        <v>48.41</v>
      </c>
      <c r="F439" s="3">
        <v>48.15</v>
      </c>
      <c r="G439" s="3">
        <v>48.5</v>
      </c>
      <c r="H439" s="1">
        <v>279060</v>
      </c>
      <c r="I439" s="3">
        <v>13493056</v>
      </c>
      <c r="K439" t="s">
        <v>446</v>
      </c>
      <c r="L439">
        <v>48.323942000000002</v>
      </c>
      <c r="M439">
        <v>72.956239999999994</v>
      </c>
      <c r="N439">
        <v>88.417100903874484</v>
      </c>
      <c r="O439" s="6">
        <f t="shared" si="6"/>
        <v>8.3568761827002014E-4</v>
      </c>
    </row>
    <row r="440" spans="1:15" x14ac:dyDescent="0.2">
      <c r="A440" s="2">
        <v>45005</v>
      </c>
      <c r="B440" s="3">
        <v>47.52</v>
      </c>
      <c r="C440" s="4">
        <v>0.90000000000000602</v>
      </c>
      <c r="D440" s="5">
        <v>1.9305019305019398E-2</v>
      </c>
      <c r="E440" s="3">
        <v>47.23</v>
      </c>
      <c r="F440" s="3">
        <v>47.15</v>
      </c>
      <c r="G440" s="3">
        <v>47.65</v>
      </c>
      <c r="H440" s="1">
        <v>315816</v>
      </c>
      <c r="I440" s="3">
        <v>14978101</v>
      </c>
      <c r="K440" t="s">
        <v>447</v>
      </c>
      <c r="L440">
        <v>48.283591999999999</v>
      </c>
      <c r="M440">
        <v>72.91588999999999</v>
      </c>
      <c r="N440">
        <v>88.343273524033009</v>
      </c>
      <c r="O440" s="6">
        <f t="shared" si="6"/>
        <v>-2.5975154875084172E-3</v>
      </c>
    </row>
    <row r="441" spans="1:15" x14ac:dyDescent="0.2">
      <c r="A441" s="2">
        <v>45002</v>
      </c>
      <c r="B441" s="3">
        <v>46.62</v>
      </c>
      <c r="C441" s="4">
        <v>-0.73000000000000398</v>
      </c>
      <c r="D441" s="5">
        <v>-1.5417106652587199E-2</v>
      </c>
      <c r="E441" s="3">
        <v>46.71</v>
      </c>
      <c r="F441" s="3">
        <v>46.36</v>
      </c>
      <c r="G441" s="3">
        <v>46.81</v>
      </c>
      <c r="H441" s="1">
        <v>532518</v>
      </c>
      <c r="I441" s="3">
        <v>24814319</v>
      </c>
      <c r="K441" t="s">
        <v>448</v>
      </c>
      <c r="L441">
        <v>48.409336000000003</v>
      </c>
      <c r="M441">
        <v>73.041634000000002</v>
      </c>
      <c r="N441">
        <v>88.573344157261914</v>
      </c>
      <c r="O441" s="6">
        <f t="shared" si="6"/>
        <v>1.840211169131778E-2</v>
      </c>
    </row>
    <row r="442" spans="1:15" x14ac:dyDescent="0.2">
      <c r="A442" s="2">
        <v>45001</v>
      </c>
      <c r="B442" s="3">
        <v>47.35</v>
      </c>
      <c r="C442" s="4">
        <v>0.75</v>
      </c>
      <c r="D442" s="5">
        <v>1.6094420600858399E-2</v>
      </c>
      <c r="E442" s="3">
        <v>46.23</v>
      </c>
      <c r="F442" s="3">
        <v>46.18</v>
      </c>
      <c r="G442" s="3">
        <v>47.35</v>
      </c>
      <c r="H442" s="1">
        <v>523087</v>
      </c>
      <c r="I442" s="3">
        <v>24535969</v>
      </c>
      <c r="K442" t="s">
        <v>449</v>
      </c>
      <c r="L442">
        <v>47.534599</v>
      </c>
      <c r="M442">
        <v>72.166896999999992</v>
      </c>
      <c r="N442">
        <v>86.97285987571567</v>
      </c>
      <c r="O442" s="6">
        <f t="shared" si="6"/>
        <v>1.8949184970965538E-2</v>
      </c>
    </row>
    <row r="443" spans="1:15" x14ac:dyDescent="0.2">
      <c r="A443" s="2">
        <v>45000</v>
      </c>
      <c r="B443" s="3">
        <v>46.6</v>
      </c>
      <c r="C443" s="4">
        <v>-1.79</v>
      </c>
      <c r="D443" s="5">
        <v>-3.69911138665013E-2</v>
      </c>
      <c r="E443" s="3">
        <v>46.14</v>
      </c>
      <c r="F443" s="3">
        <v>45.92</v>
      </c>
      <c r="G443" s="3">
        <v>46.7</v>
      </c>
      <c r="H443" s="1">
        <v>909484</v>
      </c>
      <c r="I443" s="3">
        <v>42185241</v>
      </c>
      <c r="K443" t="s">
        <v>450</v>
      </c>
      <c r="L443">
        <v>46.650607999999998</v>
      </c>
      <c r="M443">
        <v>71.282905999999997</v>
      </c>
      <c r="N443">
        <v>85.355443783189173</v>
      </c>
      <c r="O443" s="6">
        <f t="shared" si="6"/>
        <v>-1.2675556802458243E-2</v>
      </c>
    </row>
    <row r="444" spans="1:15" x14ac:dyDescent="0.2">
      <c r="A444" s="2">
        <v>44999</v>
      </c>
      <c r="B444" s="3">
        <v>48.39</v>
      </c>
      <c r="C444" s="4">
        <v>0.85999999999999899</v>
      </c>
      <c r="D444" s="5">
        <v>1.80938354723333E-2</v>
      </c>
      <c r="E444" s="3">
        <v>48.29</v>
      </c>
      <c r="F444" s="3">
        <v>48.02</v>
      </c>
      <c r="G444" s="3">
        <v>48.4</v>
      </c>
      <c r="H444" s="1">
        <v>603414</v>
      </c>
      <c r="I444" s="3">
        <v>29087564</v>
      </c>
      <c r="K444" t="s">
        <v>451</v>
      </c>
      <c r="L444">
        <v>47.249521999999999</v>
      </c>
      <c r="M444">
        <v>71.881819999999991</v>
      </c>
      <c r="N444">
        <v>86.451261661017583</v>
      </c>
      <c r="O444" s="6">
        <f t="shared" si="6"/>
        <v>1.5792825183833514E-2</v>
      </c>
    </row>
    <row r="445" spans="1:15" x14ac:dyDescent="0.2">
      <c r="A445" s="2">
        <v>44998</v>
      </c>
      <c r="B445" s="3">
        <v>47.53</v>
      </c>
      <c r="C445" s="4">
        <v>-0.32999999999999802</v>
      </c>
      <c r="D445" s="5">
        <v>-6.8951107396573001E-3</v>
      </c>
      <c r="E445" s="3">
        <v>47.25</v>
      </c>
      <c r="F445" s="3">
        <v>47.2</v>
      </c>
      <c r="G445" s="3">
        <v>47.9</v>
      </c>
      <c r="H445" s="1">
        <v>1389070</v>
      </c>
      <c r="I445" s="3">
        <v>66154144</v>
      </c>
      <c r="K445" t="s">
        <v>452</v>
      </c>
      <c r="L445">
        <v>46.514919999999996</v>
      </c>
      <c r="M445">
        <v>71.147217999999995</v>
      </c>
      <c r="N445">
        <v>85.107178863339612</v>
      </c>
      <c r="O445" s="6">
        <f t="shared" si="6"/>
        <v>-3.8714603701741623E-2</v>
      </c>
    </row>
    <row r="446" spans="1:15" x14ac:dyDescent="0.2">
      <c r="A446" s="2">
        <v>44995</v>
      </c>
      <c r="B446" s="3">
        <v>47.86</v>
      </c>
      <c r="C446" s="4">
        <v>-0.380000000000003</v>
      </c>
      <c r="D446" s="5">
        <v>-7.8772802653400194E-3</v>
      </c>
      <c r="E446" s="3">
        <v>48.41</v>
      </c>
      <c r="F446" s="3">
        <v>47.82</v>
      </c>
      <c r="G446" s="3">
        <v>48.51</v>
      </c>
      <c r="H446" s="1">
        <v>517642</v>
      </c>
      <c r="I446" s="3">
        <v>24933240</v>
      </c>
      <c r="K446" t="s">
        <v>453</v>
      </c>
      <c r="L446">
        <v>48.388252000000001</v>
      </c>
      <c r="M446">
        <v>73.02055</v>
      </c>
      <c r="N446">
        <v>88.534767292910558</v>
      </c>
      <c r="O446" s="6">
        <f t="shared" si="6"/>
        <v>1.8168900901148755E-2</v>
      </c>
    </row>
    <row r="447" spans="1:15" x14ac:dyDescent="0.2">
      <c r="A447" s="2">
        <v>44994</v>
      </c>
      <c r="B447" s="3">
        <v>48.24</v>
      </c>
      <c r="C447" s="4">
        <v>-0.40999999999999698</v>
      </c>
      <c r="D447" s="5">
        <v>-8.4275436793421702E-3</v>
      </c>
      <c r="E447" s="3">
        <v>48.64</v>
      </c>
      <c r="F447" s="3">
        <v>48.19</v>
      </c>
      <c r="G447" s="3">
        <v>48.85</v>
      </c>
      <c r="H447" s="1">
        <v>373006</v>
      </c>
      <c r="I447" s="3">
        <v>18099609</v>
      </c>
      <c r="K447" t="s">
        <v>454</v>
      </c>
      <c r="L447">
        <v>47.524779000000002</v>
      </c>
      <c r="M447">
        <v>72.157077000000001</v>
      </c>
      <c r="N447">
        <v>86.954892468775327</v>
      </c>
      <c r="O447" s="6">
        <f t="shared" si="6"/>
        <v>-9.5003788300912495E-3</v>
      </c>
    </row>
    <row r="448" spans="1:15" x14ac:dyDescent="0.2">
      <c r="A448" s="2">
        <v>44993</v>
      </c>
      <c r="B448" s="3">
        <v>48.65</v>
      </c>
      <c r="C448" s="4">
        <v>0.18</v>
      </c>
      <c r="D448" s="5">
        <v>3.7136373014235598E-3</v>
      </c>
      <c r="E448" s="3">
        <v>48.51</v>
      </c>
      <c r="F448" s="3">
        <v>48.43</v>
      </c>
      <c r="G448" s="3">
        <v>48.81</v>
      </c>
      <c r="H448" s="1">
        <v>3118731</v>
      </c>
      <c r="I448" s="3">
        <v>151623743</v>
      </c>
      <c r="K448" t="s">
        <v>455</v>
      </c>
      <c r="L448">
        <v>47.980612999999998</v>
      </c>
      <c r="M448">
        <v>72.612910999999997</v>
      </c>
      <c r="N448">
        <v>87.788920470328193</v>
      </c>
      <c r="O448" s="6">
        <f t="shared" si="6"/>
        <v>-6.5396929633989576E-3</v>
      </c>
    </row>
    <row r="449" spans="1:15" x14ac:dyDescent="0.2">
      <c r="A449" s="2">
        <v>44992</v>
      </c>
      <c r="B449" s="3">
        <v>48.47</v>
      </c>
      <c r="C449" s="4">
        <v>-1.1000000000000001</v>
      </c>
      <c r="D449" s="5">
        <v>-2.21908412346177E-2</v>
      </c>
      <c r="E449" s="3">
        <v>49.35</v>
      </c>
      <c r="F449" s="3">
        <v>48.43</v>
      </c>
      <c r="G449" s="3">
        <v>49.42</v>
      </c>
      <c r="H449" s="1">
        <v>3521063</v>
      </c>
      <c r="I449" s="3">
        <v>171285550</v>
      </c>
      <c r="K449" t="s">
        <v>456</v>
      </c>
      <c r="L449">
        <v>48.296456999999997</v>
      </c>
      <c r="M449">
        <v>72.928754999999995</v>
      </c>
      <c r="N449">
        <v>88.366812290864758</v>
      </c>
      <c r="O449" s="6">
        <f t="shared" si="6"/>
        <v>-7.382369624445162E-3</v>
      </c>
    </row>
    <row r="450" spans="1:15" x14ac:dyDescent="0.2">
      <c r="A450" s="2">
        <v>44991</v>
      </c>
      <c r="B450" s="3">
        <v>49.57</v>
      </c>
      <c r="C450" s="4">
        <v>-7.0000000000000298E-2</v>
      </c>
      <c r="D450" s="5">
        <v>-1.4101531023368299E-3</v>
      </c>
      <c r="E450" s="3">
        <v>49.52</v>
      </c>
      <c r="F450" s="3">
        <v>49.5</v>
      </c>
      <c r="G450" s="3">
        <v>49.74</v>
      </c>
      <c r="H450" s="1">
        <v>175105</v>
      </c>
      <c r="I450" s="3">
        <v>8681421</v>
      </c>
      <c r="K450" t="s">
        <v>457</v>
      </c>
      <c r="L450">
        <v>48.655650999999999</v>
      </c>
      <c r="M450">
        <v>73.287948999999998</v>
      </c>
      <c r="N450">
        <v>89.024020515766338</v>
      </c>
      <c r="O450" s="6">
        <f t="shared" si="6"/>
        <v>1.7676004794666689E-3</v>
      </c>
    </row>
    <row r="451" spans="1:15" x14ac:dyDescent="0.2">
      <c r="A451" s="2">
        <v>44988</v>
      </c>
      <c r="B451" s="3">
        <v>49.64</v>
      </c>
      <c r="C451" s="4">
        <v>0.60999999999999899</v>
      </c>
      <c r="D451" s="5">
        <v>1.24413624311646E-2</v>
      </c>
      <c r="E451" s="3">
        <v>49.23</v>
      </c>
      <c r="F451" s="3">
        <v>49.1</v>
      </c>
      <c r="G451" s="3">
        <v>49.67</v>
      </c>
      <c r="H451" s="1">
        <v>192826</v>
      </c>
      <c r="I451" s="3">
        <v>9519739</v>
      </c>
      <c r="K451" t="s">
        <v>458</v>
      </c>
      <c r="L451">
        <v>48.569799000000003</v>
      </c>
      <c r="M451">
        <v>73.202096999999995</v>
      </c>
      <c r="N451">
        <v>88.866939271301646</v>
      </c>
      <c r="O451" s="6">
        <f t="shared" ref="O451:O514" si="7">(N451/N452)-1</f>
        <v>-1.9536457850955591E-2</v>
      </c>
    </row>
    <row r="452" spans="1:15" x14ac:dyDescent="0.2">
      <c r="A452" s="2">
        <v>44987</v>
      </c>
      <c r="B452" s="3">
        <v>49.03</v>
      </c>
      <c r="C452" s="4">
        <v>7.9999999999998295E-2</v>
      </c>
      <c r="D452" s="5">
        <v>1.6343207354442999E-3</v>
      </c>
      <c r="E452" s="3">
        <v>48.58</v>
      </c>
      <c r="F452" s="3">
        <v>48.57</v>
      </c>
      <c r="G452" s="3">
        <v>49.08</v>
      </c>
      <c r="H452" s="1">
        <v>423325</v>
      </c>
      <c r="I452" s="3">
        <v>20713986</v>
      </c>
      <c r="K452" t="s">
        <v>459</v>
      </c>
      <c r="L452">
        <v>49.537588</v>
      </c>
      <c r="M452">
        <v>74.169885999999991</v>
      </c>
      <c r="N452">
        <v>90.637678456169056</v>
      </c>
      <c r="O452" s="6">
        <f t="shared" si="7"/>
        <v>-9.4934600843588068E-4</v>
      </c>
    </row>
    <row r="453" spans="1:15" x14ac:dyDescent="0.2">
      <c r="A453" s="2">
        <v>44986</v>
      </c>
      <c r="B453" s="3">
        <v>48.95</v>
      </c>
      <c r="C453" s="4">
        <v>0.34000000000000302</v>
      </c>
      <c r="D453" s="5">
        <v>6.9944455873277803E-3</v>
      </c>
      <c r="E453" s="3">
        <v>49.14</v>
      </c>
      <c r="F453" s="3">
        <v>48.76</v>
      </c>
      <c r="G453" s="3">
        <v>49.21</v>
      </c>
      <c r="H453" s="1">
        <v>559482</v>
      </c>
      <c r="I453" s="3">
        <v>27386555</v>
      </c>
      <c r="K453" t="s">
        <v>460</v>
      </c>
      <c r="L453">
        <v>49.584660999999997</v>
      </c>
      <c r="M453">
        <v>74.216958999999989</v>
      </c>
      <c r="N453">
        <v>90.723806739967756</v>
      </c>
      <c r="O453" s="6">
        <f t="shared" si="7"/>
        <v>1.1338325383203118E-2</v>
      </c>
    </row>
    <row r="454" spans="1:15" x14ac:dyDescent="0.2">
      <c r="A454" s="2">
        <v>44985</v>
      </c>
      <c r="B454" s="3">
        <v>48.61</v>
      </c>
      <c r="C454" s="4">
        <v>-0.46000000000000102</v>
      </c>
      <c r="D454" s="5">
        <v>-9.3743631546770092E-3</v>
      </c>
      <c r="E454" s="3">
        <v>49.03</v>
      </c>
      <c r="F454" s="3">
        <v>48.61</v>
      </c>
      <c r="G454" s="3">
        <v>49.11</v>
      </c>
      <c r="H454" s="1">
        <v>334457</v>
      </c>
      <c r="I454" s="3">
        <v>16326878</v>
      </c>
      <c r="K454" t="s">
        <v>461</v>
      </c>
      <c r="L454">
        <v>49.028756999999999</v>
      </c>
      <c r="M454">
        <v>73.66105499999999</v>
      </c>
      <c r="N454">
        <v>89.706683177058352</v>
      </c>
      <c r="O454" s="6">
        <f t="shared" si="7"/>
        <v>2.5189771348106405E-3</v>
      </c>
    </row>
    <row r="455" spans="1:15" x14ac:dyDescent="0.2">
      <c r="A455" s="2">
        <v>44984</v>
      </c>
      <c r="B455" s="3">
        <v>49.07</v>
      </c>
      <c r="C455" s="4">
        <v>0.64000000000000101</v>
      </c>
      <c r="D455" s="5">
        <v>1.3214949411521799E-2</v>
      </c>
      <c r="E455" s="3">
        <v>49.1</v>
      </c>
      <c r="F455" s="3">
        <v>48.954999999999998</v>
      </c>
      <c r="G455" s="3">
        <v>49.25</v>
      </c>
      <c r="H455" s="1">
        <v>226881</v>
      </c>
      <c r="I455" s="3">
        <v>11142914</v>
      </c>
      <c r="K455" t="s">
        <v>462</v>
      </c>
      <c r="L455">
        <v>48.905565000000003</v>
      </c>
      <c r="M455">
        <v>73.537863000000002</v>
      </c>
      <c r="N455">
        <v>89.481281874024134</v>
      </c>
      <c r="O455" s="6">
        <f t="shared" si="7"/>
        <v>5.7609560560032413E-3</v>
      </c>
    </row>
    <row r="456" spans="1:15" x14ac:dyDescent="0.2">
      <c r="A456" s="2">
        <v>44981</v>
      </c>
      <c r="B456" s="3">
        <v>48.43</v>
      </c>
      <c r="C456" s="4">
        <v>-0.869999999999997</v>
      </c>
      <c r="D456" s="5">
        <v>-1.7647058823529401E-2</v>
      </c>
      <c r="E456" s="3">
        <v>48.48</v>
      </c>
      <c r="F456" s="3">
        <v>48.24</v>
      </c>
      <c r="G456" s="3">
        <v>48.57</v>
      </c>
      <c r="H456" s="1">
        <v>170098</v>
      </c>
      <c r="I456" s="3">
        <v>8231260</v>
      </c>
      <c r="K456" t="s">
        <v>463</v>
      </c>
      <c r="L456">
        <v>48.625436000000001</v>
      </c>
      <c r="M456">
        <v>73.257733999999999</v>
      </c>
      <c r="N456">
        <v>88.968736890440198</v>
      </c>
      <c r="O456" s="6">
        <f t="shared" si="7"/>
        <v>-8.9671920639008418E-3</v>
      </c>
    </row>
    <row r="457" spans="1:15" x14ac:dyDescent="0.2">
      <c r="A457" s="2">
        <v>44980</v>
      </c>
      <c r="B457" s="3">
        <v>49.3</v>
      </c>
      <c r="C457" s="4">
        <v>0.25999999999999801</v>
      </c>
      <c r="D457" s="5">
        <v>5.3017944535072997E-3</v>
      </c>
      <c r="E457" s="3">
        <v>49.32</v>
      </c>
      <c r="F457" s="3">
        <v>48.899900000000002</v>
      </c>
      <c r="G457" s="3">
        <v>49.41</v>
      </c>
      <c r="H457" s="1">
        <v>78662</v>
      </c>
      <c r="I457" s="3">
        <v>3867710</v>
      </c>
      <c r="K457" t="s">
        <v>464</v>
      </c>
      <c r="L457">
        <v>49.065415000000002</v>
      </c>
      <c r="M457">
        <v>73.697712999999993</v>
      </c>
      <c r="N457">
        <v>89.773755397386211</v>
      </c>
      <c r="O457" s="6">
        <f t="shared" si="7"/>
        <v>1.5496639472394103E-2</v>
      </c>
    </row>
    <row r="458" spans="1:15" x14ac:dyDescent="0.2">
      <c r="A458" s="2">
        <v>44979</v>
      </c>
      <c r="B458" s="3">
        <v>49.04</v>
      </c>
      <c r="C458" s="4">
        <v>-0.30000000000000399</v>
      </c>
      <c r="D458" s="5">
        <v>-6.0802594244021898E-3</v>
      </c>
      <c r="E458" s="3">
        <v>49.23</v>
      </c>
      <c r="F458" s="3">
        <v>48.97</v>
      </c>
      <c r="G458" s="3">
        <v>49.35</v>
      </c>
      <c r="H458" s="1">
        <v>242324</v>
      </c>
      <c r="I458" s="3">
        <v>11908328</v>
      </c>
      <c r="K458" t="s">
        <v>465</v>
      </c>
      <c r="L458">
        <v>48.316668999999997</v>
      </c>
      <c r="M458">
        <v>72.948966999999996</v>
      </c>
      <c r="N458">
        <v>88.403793678754639</v>
      </c>
      <c r="O458" s="6">
        <f t="shared" si="7"/>
        <v>-1.8746344161810535E-2</v>
      </c>
    </row>
    <row r="459" spans="1:15" x14ac:dyDescent="0.2">
      <c r="A459" s="2">
        <v>44978</v>
      </c>
      <c r="B459" s="3">
        <v>49.34</v>
      </c>
      <c r="C459" s="4">
        <v>-0.55999999999999495</v>
      </c>
      <c r="D459" s="5">
        <v>-1.12224448897795E-2</v>
      </c>
      <c r="E459" s="3">
        <v>49.56</v>
      </c>
      <c r="F459" s="3">
        <v>49.314999999999998</v>
      </c>
      <c r="G459" s="3">
        <v>49.75</v>
      </c>
      <c r="H459" s="1">
        <v>158876</v>
      </c>
      <c r="I459" s="3">
        <v>7859456</v>
      </c>
      <c r="K459" t="s">
        <v>466</v>
      </c>
      <c r="L459">
        <v>49.239733999999999</v>
      </c>
      <c r="M459">
        <v>73.87203199999999</v>
      </c>
      <c r="N459">
        <v>90.092702486025274</v>
      </c>
      <c r="O459" s="6">
        <f t="shared" si="7"/>
        <v>3.8411401805060752E-3</v>
      </c>
    </row>
    <row r="460" spans="1:15" x14ac:dyDescent="0.2">
      <c r="A460" s="2">
        <v>44974</v>
      </c>
      <c r="B460" s="3">
        <v>49.9</v>
      </c>
      <c r="C460" s="4">
        <v>0.309999999999995</v>
      </c>
      <c r="D460" s="5">
        <v>6.2512603347448098E-3</v>
      </c>
      <c r="E460" s="3">
        <v>49.45</v>
      </c>
      <c r="F460" s="3">
        <v>49.4</v>
      </c>
      <c r="G460" s="3">
        <v>49.954999999999998</v>
      </c>
      <c r="H460" s="1">
        <v>317978</v>
      </c>
      <c r="I460" s="3">
        <v>15800333</v>
      </c>
      <c r="K460" t="s">
        <v>467</v>
      </c>
      <c r="L460">
        <v>49.051321000000002</v>
      </c>
      <c r="M460">
        <v>73.683618999999993</v>
      </c>
      <c r="N460">
        <v>89.747967960174677</v>
      </c>
      <c r="O460" s="6">
        <f t="shared" si="7"/>
        <v>-5.8992464169358438E-3</v>
      </c>
    </row>
    <row r="461" spans="1:15" x14ac:dyDescent="0.2">
      <c r="A461" s="2">
        <v>44973</v>
      </c>
      <c r="B461" s="3">
        <v>49.59</v>
      </c>
      <c r="C461" s="4">
        <v>-0.33999999999999603</v>
      </c>
      <c r="D461" s="5">
        <v>-6.8095333466852903E-3</v>
      </c>
      <c r="E461" s="3">
        <v>49.49</v>
      </c>
      <c r="F461" s="3">
        <v>49.465000000000003</v>
      </c>
      <c r="G461" s="3">
        <v>49.97</v>
      </c>
      <c r="H461" s="1">
        <v>1040344</v>
      </c>
      <c r="I461" s="3">
        <v>51814228</v>
      </c>
      <c r="K461" t="s">
        <v>468</v>
      </c>
      <c r="L461">
        <v>49.342404000000002</v>
      </c>
      <c r="M461">
        <v>73.974701999999994</v>
      </c>
      <c r="N461">
        <v>90.280555201968866</v>
      </c>
      <c r="O461" s="6">
        <f t="shared" si="7"/>
        <v>-1.0219338469176775E-2</v>
      </c>
    </row>
    <row r="462" spans="1:15" x14ac:dyDescent="0.2">
      <c r="A462" s="2">
        <v>44972</v>
      </c>
      <c r="B462" s="3">
        <v>49.93</v>
      </c>
      <c r="C462" s="4">
        <v>-4.9999999999997199E-2</v>
      </c>
      <c r="D462" s="5">
        <v>-1.0004001600639699E-3</v>
      </c>
      <c r="E462" s="3">
        <v>49.6</v>
      </c>
      <c r="F462" s="3">
        <v>49.53</v>
      </c>
      <c r="G462" s="3">
        <v>49.96</v>
      </c>
      <c r="H462" s="1">
        <v>80451</v>
      </c>
      <c r="I462" s="3">
        <v>4004571</v>
      </c>
      <c r="K462" t="s">
        <v>469</v>
      </c>
      <c r="L462">
        <v>49.851857000000003</v>
      </c>
      <c r="M462">
        <v>74.484155000000001</v>
      </c>
      <c r="N462">
        <v>91.212688538830776</v>
      </c>
      <c r="O462" s="6">
        <f t="shared" si="7"/>
        <v>5.5417709688294625E-3</v>
      </c>
    </row>
    <row r="463" spans="1:15" x14ac:dyDescent="0.2">
      <c r="A463" s="2">
        <v>44971</v>
      </c>
      <c r="B463" s="3">
        <v>49.98</v>
      </c>
      <c r="C463" s="4">
        <v>0.22999999999999701</v>
      </c>
      <c r="D463" s="5">
        <v>4.6231155778893801E-3</v>
      </c>
      <c r="E463" s="3">
        <v>49.63</v>
      </c>
      <c r="F463" s="3">
        <v>49.55</v>
      </c>
      <c r="G463" s="3">
        <v>50.18</v>
      </c>
      <c r="H463" s="1">
        <v>147785</v>
      </c>
      <c r="I463" s="3">
        <v>7371110</v>
      </c>
      <c r="K463" t="s">
        <v>470</v>
      </c>
      <c r="L463">
        <v>49.577112</v>
      </c>
      <c r="M463">
        <v>74.209409999999991</v>
      </c>
      <c r="N463">
        <v>90.709994524591707</v>
      </c>
      <c r="O463" s="6">
        <f t="shared" si="7"/>
        <v>-4.7598656616552049E-3</v>
      </c>
    </row>
    <row r="464" spans="1:15" x14ac:dyDescent="0.2">
      <c r="A464" s="2">
        <v>44970</v>
      </c>
      <c r="B464" s="3">
        <v>49.75</v>
      </c>
      <c r="C464" s="4">
        <v>0.60000000000000098</v>
      </c>
      <c r="D464" s="5">
        <v>1.2207527975584999E-2</v>
      </c>
      <c r="E464" s="3">
        <v>49.33</v>
      </c>
      <c r="F464" s="3">
        <v>49.3</v>
      </c>
      <c r="G464" s="3">
        <v>49.795000000000002</v>
      </c>
      <c r="H464" s="1">
        <v>259914</v>
      </c>
      <c r="I464" s="3">
        <v>12879134</v>
      </c>
      <c r="K464" t="s">
        <v>471</v>
      </c>
      <c r="L464">
        <v>49.814221000000003</v>
      </c>
      <c r="M464">
        <v>74.446518999999995</v>
      </c>
      <c r="N464">
        <v>91.143826896508244</v>
      </c>
      <c r="O464" s="6">
        <f t="shared" si="7"/>
        <v>1.7951911925795372E-4</v>
      </c>
    </row>
    <row r="465" spans="1:15" x14ac:dyDescent="0.2">
      <c r="A465" s="2">
        <v>44967</v>
      </c>
      <c r="B465" s="3">
        <v>49.15</v>
      </c>
      <c r="C465" s="4">
        <v>-0.30000000000000399</v>
      </c>
      <c r="D465" s="5">
        <v>-6.0667340748231397E-3</v>
      </c>
      <c r="E465" s="3">
        <v>49.14</v>
      </c>
      <c r="F465" s="3">
        <v>48.875</v>
      </c>
      <c r="G465" s="3">
        <v>49.17</v>
      </c>
      <c r="H465" s="1">
        <v>159324</v>
      </c>
      <c r="I465" s="3">
        <v>7818811</v>
      </c>
      <c r="K465" t="s">
        <v>472</v>
      </c>
      <c r="L465">
        <v>49.805280000000003</v>
      </c>
      <c r="M465">
        <v>74.437578000000002</v>
      </c>
      <c r="N465">
        <v>91.127467773753295</v>
      </c>
      <c r="O465" s="6">
        <f t="shared" si="7"/>
        <v>2.876379473321089E-3</v>
      </c>
    </row>
    <row r="466" spans="1:15" x14ac:dyDescent="0.2">
      <c r="A466" s="2">
        <v>44966</v>
      </c>
      <c r="B466" s="3">
        <v>49.45</v>
      </c>
      <c r="C466" s="4">
        <v>8.00000000000054E-2</v>
      </c>
      <c r="D466" s="5">
        <v>1.6204172574439E-3</v>
      </c>
      <c r="E466" s="3">
        <v>50.09</v>
      </c>
      <c r="F466" s="3">
        <v>49.39</v>
      </c>
      <c r="G466" s="3">
        <v>50.1</v>
      </c>
      <c r="H466" s="1">
        <v>145243</v>
      </c>
      <c r="I466" s="3">
        <v>7209641</v>
      </c>
      <c r="K466" t="s">
        <v>473</v>
      </c>
      <c r="L466">
        <v>49.662432000000003</v>
      </c>
      <c r="M466">
        <v>74.294730000000001</v>
      </c>
      <c r="N466">
        <v>90.866102382040907</v>
      </c>
      <c r="O466" s="6">
        <f t="shared" si="7"/>
        <v>1.3388955037995309E-2</v>
      </c>
    </row>
    <row r="467" spans="1:15" x14ac:dyDescent="0.2">
      <c r="A467" s="2">
        <v>44965</v>
      </c>
      <c r="B467" s="3">
        <v>49.37</v>
      </c>
      <c r="C467" s="4">
        <v>-0.20000000000000301</v>
      </c>
      <c r="D467" s="5">
        <v>-4.0346984062941899E-3</v>
      </c>
      <c r="E467" s="3">
        <v>49.62</v>
      </c>
      <c r="F467" s="3">
        <v>49.27</v>
      </c>
      <c r="G467" s="3">
        <v>49.64</v>
      </c>
      <c r="H467" s="1">
        <v>114666</v>
      </c>
      <c r="I467" s="3">
        <v>5668712</v>
      </c>
      <c r="K467" t="s">
        <v>474</v>
      </c>
      <c r="L467">
        <v>49.006289000000002</v>
      </c>
      <c r="M467">
        <v>73.638587000000001</v>
      </c>
      <c r="N467">
        <v>89.665574042726803</v>
      </c>
      <c r="O467" s="6">
        <f t="shared" si="7"/>
        <v>-6.9380790251831748E-3</v>
      </c>
    </row>
    <row r="468" spans="1:15" x14ac:dyDescent="0.2">
      <c r="A468" s="2">
        <v>44964</v>
      </c>
      <c r="B468" s="3">
        <v>49.57</v>
      </c>
      <c r="C468" s="4">
        <v>0.380000000000003</v>
      </c>
      <c r="D468" s="5">
        <v>7.7251473876804796E-3</v>
      </c>
      <c r="E468" s="3">
        <v>49.01</v>
      </c>
      <c r="F468" s="3">
        <v>48.89</v>
      </c>
      <c r="G468" s="3">
        <v>49.63</v>
      </c>
      <c r="H468" s="1">
        <v>203565</v>
      </c>
      <c r="I468" s="3">
        <v>10015253</v>
      </c>
      <c r="K468" t="s">
        <v>475</v>
      </c>
      <c r="L468">
        <v>49.348674000000003</v>
      </c>
      <c r="M468">
        <v>73.980971999999994</v>
      </c>
      <c r="N468">
        <v>90.292027263223034</v>
      </c>
      <c r="O468" s="6">
        <f t="shared" si="7"/>
        <v>2.1694149252888817E-3</v>
      </c>
    </row>
    <row r="469" spans="1:15" x14ac:dyDescent="0.2">
      <c r="A469" s="2">
        <v>44963</v>
      </c>
      <c r="B469" s="3">
        <v>49.19</v>
      </c>
      <c r="C469" s="4">
        <v>-0.60000000000000098</v>
      </c>
      <c r="D469" s="5">
        <v>-1.20506125728058E-2</v>
      </c>
      <c r="E469" s="3">
        <v>49.33</v>
      </c>
      <c r="F469" s="3">
        <v>49.024999999999999</v>
      </c>
      <c r="G469" s="3">
        <v>49.384099999999997</v>
      </c>
      <c r="H469" s="1">
        <v>168987</v>
      </c>
      <c r="I469" s="3">
        <v>8312549</v>
      </c>
      <c r="K469" t="s">
        <v>476</v>
      </c>
      <c r="L469">
        <v>49.241847999999997</v>
      </c>
      <c r="M469">
        <v>73.874145999999996</v>
      </c>
      <c r="N469">
        <v>90.096570418639502</v>
      </c>
      <c r="O469" s="6">
        <f t="shared" si="7"/>
        <v>-4.4320117684498728E-3</v>
      </c>
    </row>
    <row r="470" spans="1:15" x14ac:dyDescent="0.2">
      <c r="A470" s="2">
        <v>44960</v>
      </c>
      <c r="B470" s="3">
        <v>49.79</v>
      </c>
      <c r="C470" s="4">
        <v>-0.42000000000000198</v>
      </c>
      <c r="D470" s="5">
        <v>-8.3648675562637293E-3</v>
      </c>
      <c r="E470" s="3">
        <v>49.75</v>
      </c>
      <c r="F470" s="3">
        <v>49.66</v>
      </c>
      <c r="G470" s="3">
        <v>50.2</v>
      </c>
      <c r="H470" s="1">
        <v>234454</v>
      </c>
      <c r="I470" s="3">
        <v>11690027</v>
      </c>
      <c r="K470" t="s">
        <v>477</v>
      </c>
      <c r="L470">
        <v>49.461060000000003</v>
      </c>
      <c r="M470">
        <v>74.093357999999995</v>
      </c>
      <c r="N470">
        <v>90.497657099923501</v>
      </c>
      <c r="O470" s="6">
        <f t="shared" si="7"/>
        <v>7.4260331720807926E-3</v>
      </c>
    </row>
    <row r="471" spans="1:15" x14ac:dyDescent="0.2">
      <c r="A471" s="2">
        <v>44959</v>
      </c>
      <c r="B471" s="3">
        <v>50.21</v>
      </c>
      <c r="C471" s="4">
        <v>9.0000000000003397E-2</v>
      </c>
      <c r="D471" s="5">
        <v>1.7956903431764399E-3</v>
      </c>
      <c r="E471" s="3">
        <v>50.35</v>
      </c>
      <c r="F471" s="3">
        <v>49.850099999999998</v>
      </c>
      <c r="G471" s="3">
        <v>50.35</v>
      </c>
      <c r="H471" s="1">
        <v>680732</v>
      </c>
      <c r="I471" s="3">
        <v>34135666</v>
      </c>
      <c r="K471" t="s">
        <v>478</v>
      </c>
      <c r="L471">
        <v>49.096468000000002</v>
      </c>
      <c r="M471">
        <v>73.728765999999993</v>
      </c>
      <c r="N471">
        <v>89.830572290229256</v>
      </c>
      <c r="O471" s="6">
        <f t="shared" si="7"/>
        <v>-1.0840995535449149E-2</v>
      </c>
    </row>
    <row r="472" spans="1:15" x14ac:dyDescent="0.2">
      <c r="A472" s="2">
        <v>44958</v>
      </c>
      <c r="B472" s="3">
        <v>50.12</v>
      </c>
      <c r="C472" s="4">
        <v>0.51999999999999602</v>
      </c>
      <c r="D472" s="5">
        <v>1.04838709677419E-2</v>
      </c>
      <c r="E472" s="3">
        <v>49.67</v>
      </c>
      <c r="F472" s="3">
        <v>49.29</v>
      </c>
      <c r="G472" s="3">
        <v>50.35</v>
      </c>
      <c r="H472" s="1">
        <v>253010</v>
      </c>
      <c r="I472" s="3">
        <v>12618815</v>
      </c>
      <c r="K472" t="s">
        <v>479</v>
      </c>
      <c r="L472">
        <v>49.634556000000003</v>
      </c>
      <c r="M472">
        <v>74.266853999999995</v>
      </c>
      <c r="N472">
        <v>90.815098366168257</v>
      </c>
      <c r="O472" s="6">
        <f t="shared" si="7"/>
        <v>-7.7679659175292626E-3</v>
      </c>
    </row>
    <row r="473" spans="1:15" x14ac:dyDescent="0.2">
      <c r="A473" s="2">
        <v>44957</v>
      </c>
      <c r="B473" s="3">
        <v>49.6</v>
      </c>
      <c r="C473" s="4">
        <v>0.25999999999999801</v>
      </c>
      <c r="D473" s="5">
        <v>5.26955816781512E-3</v>
      </c>
      <c r="E473" s="3">
        <v>49.17</v>
      </c>
      <c r="F473" s="3">
        <v>49.129899999999999</v>
      </c>
      <c r="G473" s="3">
        <v>49.65</v>
      </c>
      <c r="H473" s="1">
        <v>103749</v>
      </c>
      <c r="I473" s="3">
        <v>5123878</v>
      </c>
      <c r="K473" t="s">
        <v>480</v>
      </c>
      <c r="L473">
        <v>50.023133999999999</v>
      </c>
      <c r="M473">
        <v>74.65543199999999</v>
      </c>
      <c r="N473">
        <v>91.526069756602951</v>
      </c>
      <c r="O473" s="6">
        <f t="shared" si="7"/>
        <v>2.4510668439381433E-4</v>
      </c>
    </row>
    <row r="474" spans="1:15" x14ac:dyDescent="0.2">
      <c r="A474" s="2">
        <v>44956</v>
      </c>
      <c r="B474" s="3">
        <v>49.34</v>
      </c>
      <c r="C474" s="4">
        <v>-0.209999999999994</v>
      </c>
      <c r="D474" s="5">
        <v>-4.23814328960633E-3</v>
      </c>
      <c r="E474" s="3">
        <v>49.48</v>
      </c>
      <c r="F474" s="3">
        <v>49.29</v>
      </c>
      <c r="G474" s="3">
        <v>49.65</v>
      </c>
      <c r="H474" s="1">
        <v>224767</v>
      </c>
      <c r="I474" s="3">
        <v>11105785</v>
      </c>
      <c r="K474" t="s">
        <v>481</v>
      </c>
      <c r="L474">
        <v>50.010876000000003</v>
      </c>
      <c r="M474">
        <v>74.643174000000002</v>
      </c>
      <c r="N474">
        <v>91.503641602399824</v>
      </c>
      <c r="O474" s="6">
        <f t="shared" si="7"/>
        <v>9.6433483717288659E-3</v>
      </c>
    </row>
    <row r="475" spans="1:15" x14ac:dyDescent="0.2">
      <c r="A475" s="2">
        <v>44953</v>
      </c>
      <c r="B475" s="3">
        <v>49.55</v>
      </c>
      <c r="C475" s="4">
        <v>-0.220000000000006</v>
      </c>
      <c r="D475" s="5">
        <v>-4.4203335342577E-3</v>
      </c>
      <c r="E475" s="3">
        <v>49.37</v>
      </c>
      <c r="F475" s="3">
        <v>49.32</v>
      </c>
      <c r="G475" s="3">
        <v>49.7</v>
      </c>
      <c r="H475" s="1">
        <v>182271</v>
      </c>
      <c r="I475" s="3">
        <v>9029978</v>
      </c>
      <c r="K475" t="s">
        <v>482</v>
      </c>
      <c r="L475">
        <v>49.533209999999997</v>
      </c>
      <c r="M475">
        <v>74.165507999999988</v>
      </c>
      <c r="N475">
        <v>90.629668139714383</v>
      </c>
      <c r="O475" s="6">
        <f t="shared" si="7"/>
        <v>7.1480921087343496E-3</v>
      </c>
    </row>
    <row r="476" spans="1:15" x14ac:dyDescent="0.2">
      <c r="A476" s="2">
        <v>44952</v>
      </c>
      <c r="B476" s="3">
        <v>49.77</v>
      </c>
      <c r="C476" s="4">
        <v>7.0000000000000298E-2</v>
      </c>
      <c r="D476" s="5">
        <v>1.40845070422536E-3</v>
      </c>
      <c r="E476" s="3">
        <v>49.76</v>
      </c>
      <c r="F476" s="3">
        <v>49.39</v>
      </c>
      <c r="G476" s="3">
        <v>49.8</v>
      </c>
      <c r="H476" s="1">
        <v>193561</v>
      </c>
      <c r="I476" s="3">
        <v>9600531</v>
      </c>
      <c r="K476" t="s">
        <v>483</v>
      </c>
      <c r="L476">
        <v>49.181654999999999</v>
      </c>
      <c r="M476">
        <v>73.813952999999998</v>
      </c>
      <c r="N476">
        <v>89.986436800924565</v>
      </c>
      <c r="O476" s="6">
        <f t="shared" si="7"/>
        <v>-6.1714313565721657E-3</v>
      </c>
    </row>
    <row r="477" spans="1:15" x14ac:dyDescent="0.2">
      <c r="A477" s="2">
        <v>44951</v>
      </c>
      <c r="B477" s="3">
        <v>49.7</v>
      </c>
      <c r="C477" s="4">
        <v>0.14000000000000101</v>
      </c>
      <c r="D477" s="5">
        <v>2.8248587570621599E-3</v>
      </c>
      <c r="E477" s="3">
        <v>49.18</v>
      </c>
      <c r="F477" s="3">
        <v>49.14</v>
      </c>
      <c r="G477" s="3">
        <v>49.77</v>
      </c>
      <c r="H477" s="1">
        <v>148242</v>
      </c>
      <c r="I477" s="3">
        <v>7331068</v>
      </c>
      <c r="K477" t="s">
        <v>484</v>
      </c>
      <c r="L477">
        <v>49.487060999999997</v>
      </c>
      <c r="M477">
        <v>74.119358999999989</v>
      </c>
      <c r="N477">
        <v>90.545230475468927</v>
      </c>
      <c r="O477" s="6">
        <f t="shared" si="7"/>
        <v>-3.4303645836983865E-3</v>
      </c>
    </row>
    <row r="478" spans="1:15" x14ac:dyDescent="0.2">
      <c r="A478" s="2">
        <v>44950</v>
      </c>
      <c r="B478" s="3">
        <v>49.56</v>
      </c>
      <c r="C478" s="4">
        <v>-7.9999999999998295E-2</v>
      </c>
      <c r="D478" s="5">
        <v>-1.61160354552777E-3</v>
      </c>
      <c r="E478" s="3">
        <v>49.25</v>
      </c>
      <c r="F478" s="3">
        <v>49.15</v>
      </c>
      <c r="G478" s="3">
        <v>49.584000000000003</v>
      </c>
      <c r="H478" s="1">
        <v>109784</v>
      </c>
      <c r="I478" s="3">
        <v>5429022</v>
      </c>
      <c r="K478" t="s">
        <v>485</v>
      </c>
      <c r="L478">
        <v>49.657404</v>
      </c>
      <c r="M478">
        <v>74.289701999999991</v>
      </c>
      <c r="N478">
        <v>90.856902776939464</v>
      </c>
      <c r="O478" s="6">
        <f t="shared" si="7"/>
        <v>4.9789763569552115E-4</v>
      </c>
    </row>
    <row r="479" spans="1:15" x14ac:dyDescent="0.2">
      <c r="A479" s="2">
        <v>44949</v>
      </c>
      <c r="B479" s="3">
        <v>49.64</v>
      </c>
      <c r="C479" s="4">
        <v>0.20000000000000301</v>
      </c>
      <c r="D479" s="5">
        <v>4.0453074433657501E-3</v>
      </c>
      <c r="E479" s="3">
        <v>49.28</v>
      </c>
      <c r="F479" s="3">
        <v>49.28</v>
      </c>
      <c r="G479" s="3">
        <v>49.69</v>
      </c>
      <c r="H479" s="1">
        <v>220109</v>
      </c>
      <c r="I479" s="3">
        <v>10894237</v>
      </c>
      <c r="K479" t="s">
        <v>486</v>
      </c>
      <c r="L479">
        <v>49.632691999999999</v>
      </c>
      <c r="M479">
        <v>74.264989999999997</v>
      </c>
      <c r="N479">
        <v>90.811687852264299</v>
      </c>
      <c r="O479" s="6">
        <f t="shared" si="7"/>
        <v>5.0171183828131571E-3</v>
      </c>
    </row>
    <row r="480" spans="1:15" x14ac:dyDescent="0.2">
      <c r="A480" s="2">
        <v>44946</v>
      </c>
      <c r="B480" s="3">
        <v>49.44</v>
      </c>
      <c r="C480" s="4">
        <v>0.40999999999999698</v>
      </c>
      <c r="D480" s="5">
        <v>8.3622272078318696E-3</v>
      </c>
      <c r="E480" s="3">
        <v>48.98</v>
      </c>
      <c r="F480" s="3">
        <v>48.92</v>
      </c>
      <c r="G480" s="3">
        <v>49.45</v>
      </c>
      <c r="H480" s="1">
        <v>282863</v>
      </c>
      <c r="I480" s="3">
        <v>13923003</v>
      </c>
      <c r="K480" t="s">
        <v>487</v>
      </c>
      <c r="L480">
        <v>49.384922000000003</v>
      </c>
      <c r="M480">
        <v>74.017219999999995</v>
      </c>
      <c r="N480">
        <v>90.358349316865997</v>
      </c>
      <c r="O480" s="6">
        <f t="shared" si="7"/>
        <v>-1.7551026595985508E-3</v>
      </c>
    </row>
    <row r="481" spans="1:15" x14ac:dyDescent="0.2">
      <c r="A481" s="2">
        <v>44945</v>
      </c>
      <c r="B481" s="3">
        <v>49.03</v>
      </c>
      <c r="C481" s="4">
        <v>-0.21000000000000099</v>
      </c>
      <c r="D481" s="5">
        <v>-4.2648253452477799E-3</v>
      </c>
      <c r="E481" s="3">
        <v>48.96</v>
      </c>
      <c r="F481" s="3">
        <v>48.76</v>
      </c>
      <c r="G481" s="3">
        <v>49.14</v>
      </c>
      <c r="H481" s="1">
        <v>394428</v>
      </c>
      <c r="I481" s="3">
        <v>19339729</v>
      </c>
      <c r="K481" t="s">
        <v>488</v>
      </c>
      <c r="L481">
        <v>49.47175</v>
      </c>
      <c r="M481">
        <v>74.104047999999992</v>
      </c>
      <c r="N481">
        <v>90.51721632397566</v>
      </c>
      <c r="O481" s="6">
        <f t="shared" si="7"/>
        <v>2.9583487774063055E-3</v>
      </c>
    </row>
    <row r="482" spans="1:15" x14ac:dyDescent="0.2">
      <c r="A482" s="2">
        <v>44944</v>
      </c>
      <c r="B482" s="3">
        <v>49.24</v>
      </c>
      <c r="C482" s="4">
        <v>-0.189999999999998</v>
      </c>
      <c r="D482" s="5">
        <v>-3.8438195427877302E-3</v>
      </c>
      <c r="E482" s="3">
        <v>50.03</v>
      </c>
      <c r="F482" s="3">
        <v>49.204999999999998</v>
      </c>
      <c r="G482" s="3">
        <v>50.08</v>
      </c>
      <c r="H482" s="1">
        <v>276307</v>
      </c>
      <c r="I482" s="3">
        <v>13685412</v>
      </c>
      <c r="K482" t="s">
        <v>489</v>
      </c>
      <c r="L482">
        <v>49.325826999999997</v>
      </c>
      <c r="M482">
        <v>73.958124999999995</v>
      </c>
      <c r="N482">
        <v>90.250224682126643</v>
      </c>
      <c r="O482" s="6">
        <f t="shared" si="7"/>
        <v>8.5845721556805366E-3</v>
      </c>
    </row>
    <row r="483" spans="1:15" x14ac:dyDescent="0.2">
      <c r="A483" s="2">
        <v>44943</v>
      </c>
      <c r="B483" s="3">
        <v>49.43</v>
      </c>
      <c r="C483" s="4">
        <v>0.14000000000000101</v>
      </c>
      <c r="D483" s="5">
        <v>2.8403327246906201E-3</v>
      </c>
      <c r="E483" s="3">
        <v>49.42</v>
      </c>
      <c r="F483" s="3">
        <v>49.27</v>
      </c>
      <c r="G483" s="3">
        <v>49.68</v>
      </c>
      <c r="H483" s="1">
        <v>456704</v>
      </c>
      <c r="I483" s="3">
        <v>22562586</v>
      </c>
      <c r="K483" t="s">
        <v>490</v>
      </c>
      <c r="L483">
        <v>48.905990000000003</v>
      </c>
      <c r="M483">
        <v>73.538287999999994</v>
      </c>
      <c r="N483">
        <v>89.482059485831627</v>
      </c>
      <c r="O483" s="6">
        <f t="shared" si="7"/>
        <v>-4.6529522743142815E-3</v>
      </c>
    </row>
    <row r="484" spans="1:15" x14ac:dyDescent="0.2">
      <c r="A484" s="2">
        <v>44939</v>
      </c>
      <c r="B484" s="3">
        <v>49.29</v>
      </c>
      <c r="C484" s="4">
        <v>0.29999999999999699</v>
      </c>
      <c r="D484" s="5">
        <v>6.1236987140232098E-3</v>
      </c>
      <c r="E484" s="3">
        <v>48.75</v>
      </c>
      <c r="F484" s="3">
        <v>48.75</v>
      </c>
      <c r="G484" s="3">
        <v>49.3</v>
      </c>
      <c r="H484" s="1">
        <v>583661</v>
      </c>
      <c r="I484" s="3">
        <v>28575643</v>
      </c>
      <c r="K484" t="s">
        <v>491</v>
      </c>
      <c r="L484">
        <v>49.134611</v>
      </c>
      <c r="M484">
        <v>73.766908999999998</v>
      </c>
      <c r="N484">
        <v>89.900361577696245</v>
      </c>
      <c r="O484" s="6">
        <f t="shared" si="7"/>
        <v>-3.1195797304719441E-3</v>
      </c>
    </row>
    <row r="485" spans="1:15" x14ac:dyDescent="0.2">
      <c r="A485" s="2">
        <v>44938</v>
      </c>
      <c r="B485" s="3">
        <v>48.99</v>
      </c>
      <c r="C485" s="4">
        <v>0.440000000000005</v>
      </c>
      <c r="D485" s="5">
        <v>9.06282183316179E-3</v>
      </c>
      <c r="E485" s="3">
        <v>48.81</v>
      </c>
      <c r="F485" s="3">
        <v>48.33</v>
      </c>
      <c r="G485" s="3">
        <v>49.14</v>
      </c>
      <c r="H485" s="1">
        <v>785447</v>
      </c>
      <c r="I485" s="3">
        <v>38461846</v>
      </c>
      <c r="K485" t="s">
        <v>492</v>
      </c>
      <c r="L485">
        <v>49.28837</v>
      </c>
      <c r="M485">
        <v>73.920667999999992</v>
      </c>
      <c r="N485">
        <v>90.18169055160071</v>
      </c>
      <c r="O485" s="6">
        <f t="shared" si="7"/>
        <v>2.5084082097028837E-3</v>
      </c>
    </row>
    <row r="486" spans="1:15" x14ac:dyDescent="0.2">
      <c r="A486" s="2">
        <v>44937</v>
      </c>
      <c r="B486" s="3">
        <v>48.55</v>
      </c>
      <c r="C486" s="4">
        <v>0.35999999999999899</v>
      </c>
      <c r="D486" s="5">
        <v>7.4704295496991003E-3</v>
      </c>
      <c r="E486" s="3">
        <v>48.44</v>
      </c>
      <c r="F486" s="3">
        <v>48.23</v>
      </c>
      <c r="G486" s="3">
        <v>48.55</v>
      </c>
      <c r="H486" s="1">
        <v>598035</v>
      </c>
      <c r="I486" s="3">
        <v>28938262</v>
      </c>
      <c r="K486" t="s">
        <v>493</v>
      </c>
      <c r="L486">
        <v>49.165044000000002</v>
      </c>
      <c r="M486">
        <v>73.797342</v>
      </c>
      <c r="N486">
        <v>89.956044072137772</v>
      </c>
      <c r="O486" s="6">
        <f t="shared" si="7"/>
        <v>5.4086088175677727E-3</v>
      </c>
    </row>
    <row r="487" spans="1:15" x14ac:dyDescent="0.2">
      <c r="A487" s="2">
        <v>44936</v>
      </c>
      <c r="B487" s="3">
        <v>48.19</v>
      </c>
      <c r="C487" s="4">
        <v>0.16999999999999499</v>
      </c>
      <c r="D487" s="5">
        <v>3.5401915868386999E-3</v>
      </c>
      <c r="E487" s="3">
        <v>47.92</v>
      </c>
      <c r="F487" s="3">
        <v>47.91</v>
      </c>
      <c r="G487" s="3">
        <v>48.204999999999998</v>
      </c>
      <c r="H487" s="1">
        <v>2630480</v>
      </c>
      <c r="I487" s="3">
        <v>126513275</v>
      </c>
      <c r="K487" t="s">
        <v>494</v>
      </c>
      <c r="L487">
        <v>48.900559999999999</v>
      </c>
      <c r="M487">
        <v>73.53285799999999</v>
      </c>
      <c r="N487">
        <v>89.472124351444037</v>
      </c>
      <c r="O487" s="6">
        <f t="shared" si="7"/>
        <v>1.2119673481099991E-2</v>
      </c>
    </row>
    <row r="488" spans="1:15" x14ac:dyDescent="0.2">
      <c r="A488" s="2">
        <v>44935</v>
      </c>
      <c r="B488" s="3">
        <v>48.02</v>
      </c>
      <c r="C488" s="4">
        <v>0.35000000000000098</v>
      </c>
      <c r="D488" s="5">
        <v>7.3421439060205899E-3</v>
      </c>
      <c r="E488" s="3">
        <v>48.15</v>
      </c>
      <c r="F488" s="3">
        <v>47.99</v>
      </c>
      <c r="G488" s="3">
        <v>48.46</v>
      </c>
      <c r="H488" s="1">
        <v>2244040</v>
      </c>
      <c r="I488" s="3">
        <v>108387578</v>
      </c>
      <c r="K488" t="s">
        <v>495</v>
      </c>
      <c r="L488">
        <v>48.314998000000003</v>
      </c>
      <c r="M488">
        <v>72.947295999999994</v>
      </c>
      <c r="N488">
        <v>88.400736292095019</v>
      </c>
      <c r="O488" s="6">
        <f t="shared" si="7"/>
        <v>5.3796501203760005E-3</v>
      </c>
    </row>
    <row r="489" spans="1:15" x14ac:dyDescent="0.2">
      <c r="A489" s="2">
        <v>44932</v>
      </c>
      <c r="B489" s="3">
        <v>47.67</v>
      </c>
      <c r="C489" s="4">
        <v>1.2</v>
      </c>
      <c r="D489" s="5">
        <v>2.58231116849581E-2</v>
      </c>
      <c r="E489" s="3">
        <v>46.65</v>
      </c>
      <c r="F489" s="3">
        <v>46.39</v>
      </c>
      <c r="G489" s="3">
        <v>47.68</v>
      </c>
      <c r="H489" s="1">
        <v>319979</v>
      </c>
      <c r="I489" s="3">
        <v>15141851</v>
      </c>
      <c r="K489" t="s">
        <v>496</v>
      </c>
      <c r="L489">
        <v>48.056471000000002</v>
      </c>
      <c r="M489">
        <v>72.688768999999994</v>
      </c>
      <c r="N489">
        <v>87.927715944430176</v>
      </c>
      <c r="O489" s="6">
        <f t="shared" si="7"/>
        <v>4.9756640426217302E-3</v>
      </c>
    </row>
    <row r="490" spans="1:15" x14ac:dyDescent="0.2">
      <c r="A490" s="2">
        <v>44931</v>
      </c>
      <c r="B490" s="3">
        <v>46.47</v>
      </c>
      <c r="C490" s="4">
        <v>-0.37000000000000499</v>
      </c>
      <c r="D490" s="5">
        <v>-7.8992314261316105E-3</v>
      </c>
      <c r="E490" s="3">
        <v>46.42</v>
      </c>
      <c r="F490" s="3">
        <v>46.34</v>
      </c>
      <c r="G490" s="3">
        <v>46.6</v>
      </c>
      <c r="H490" s="1">
        <v>437260</v>
      </c>
      <c r="I490" s="3">
        <v>20313411</v>
      </c>
      <c r="K490" t="s">
        <v>497</v>
      </c>
      <c r="L490">
        <v>47.818542000000001</v>
      </c>
      <c r="M490">
        <v>72.450839999999999</v>
      </c>
      <c r="N490">
        <v>87.492383239143891</v>
      </c>
      <c r="O490" s="6">
        <f t="shared" si="7"/>
        <v>6.8300616534826553E-3</v>
      </c>
    </row>
    <row r="491" spans="1:15" x14ac:dyDescent="0.2">
      <c r="A491" s="2">
        <v>44930</v>
      </c>
      <c r="B491" s="3">
        <v>46.84</v>
      </c>
      <c r="C491" s="4">
        <v>0.880000000000003</v>
      </c>
      <c r="D491" s="5">
        <v>1.9147084421235899E-2</v>
      </c>
      <c r="E491" s="3">
        <v>46.75</v>
      </c>
      <c r="F491" s="3">
        <v>46.45</v>
      </c>
      <c r="G491" s="3">
        <v>46.95</v>
      </c>
      <c r="H491" s="1">
        <v>434186</v>
      </c>
      <c r="I491" s="3">
        <v>20313573</v>
      </c>
      <c r="K491" t="s">
        <v>498</v>
      </c>
      <c r="L491">
        <v>47.494154000000002</v>
      </c>
      <c r="M491">
        <v>72.126452</v>
      </c>
      <c r="N491">
        <v>86.89885867676432</v>
      </c>
      <c r="O491" s="6">
        <f t="shared" si="7"/>
        <v>2.4655733704113114E-2</v>
      </c>
    </row>
    <row r="492" spans="1:15" x14ac:dyDescent="0.2">
      <c r="A492" s="2">
        <v>44929</v>
      </c>
      <c r="B492" s="3">
        <v>45.96</v>
      </c>
      <c r="C492" s="4">
        <v>0.67000000000000204</v>
      </c>
      <c r="D492" s="5">
        <v>1.4793552660631501E-2</v>
      </c>
      <c r="E492" s="3">
        <v>46.02</v>
      </c>
      <c r="F492" s="3">
        <v>45.66</v>
      </c>
      <c r="G492" s="3">
        <v>46.26</v>
      </c>
      <c r="H492" s="1">
        <v>629653</v>
      </c>
      <c r="I492" s="3">
        <v>28882219</v>
      </c>
      <c r="K492" t="s">
        <v>499</v>
      </c>
      <c r="L492">
        <v>46.351328000000002</v>
      </c>
      <c r="M492">
        <v>70.983626000000001</v>
      </c>
      <c r="N492">
        <v>84.807858696721894</v>
      </c>
      <c r="O492" s="6">
        <f t="shared" si="7"/>
        <v>-8.1704937528193078E-3</v>
      </c>
    </row>
    <row r="493" spans="1:15" x14ac:dyDescent="0.2">
      <c r="A493" s="2">
        <v>44925</v>
      </c>
      <c r="B493" s="3">
        <v>45.29</v>
      </c>
      <c r="C493" s="4">
        <v>-0.52000000000000302</v>
      </c>
      <c r="D493" s="5">
        <v>-1.13512333551627E-2</v>
      </c>
      <c r="E493" s="3">
        <v>45.56</v>
      </c>
      <c r="F493" s="3">
        <v>45.25</v>
      </c>
      <c r="G493" s="3">
        <v>45.7</v>
      </c>
      <c r="H493" s="1">
        <v>191716</v>
      </c>
      <c r="I493" s="3">
        <v>8702630</v>
      </c>
      <c r="K493" t="s">
        <v>500</v>
      </c>
      <c r="L493">
        <v>46.733161000000003</v>
      </c>
      <c r="M493">
        <v>71.365459000000001</v>
      </c>
      <c r="N493">
        <v>85.506488930352859</v>
      </c>
      <c r="O493" s="6">
        <f t="shared" si="7"/>
        <v>1.9265742097626326E-2</v>
      </c>
    </row>
    <row r="494" spans="1:15" x14ac:dyDescent="0.2">
      <c r="A494" s="2">
        <v>44924</v>
      </c>
      <c r="B494" s="3">
        <v>45.81</v>
      </c>
      <c r="C494" s="4">
        <v>0.69000000000000505</v>
      </c>
      <c r="D494" s="5">
        <v>1.52925531914895E-2</v>
      </c>
      <c r="E494" s="3">
        <v>45.65</v>
      </c>
      <c r="F494" s="3">
        <v>45.6327</v>
      </c>
      <c r="G494" s="3">
        <v>45.97</v>
      </c>
      <c r="H494" s="1">
        <v>272055</v>
      </c>
      <c r="I494" s="3">
        <v>12474253</v>
      </c>
      <c r="K494" t="s">
        <v>501</v>
      </c>
      <c r="L494">
        <v>45.849829999999997</v>
      </c>
      <c r="M494">
        <v>70.482127999999989</v>
      </c>
      <c r="N494">
        <v>83.890280423221526</v>
      </c>
      <c r="O494" s="6">
        <f t="shared" si="7"/>
        <v>9.3673378745857683E-3</v>
      </c>
    </row>
    <row r="495" spans="1:15" x14ac:dyDescent="0.2">
      <c r="A495" s="2">
        <v>44923</v>
      </c>
      <c r="B495" s="3">
        <v>45.12</v>
      </c>
      <c r="C495" s="4">
        <v>-0.47000000000000602</v>
      </c>
      <c r="D495" s="5">
        <v>-1.0309278350515601E-2</v>
      </c>
      <c r="E495" s="3">
        <v>45.7</v>
      </c>
      <c r="F495" s="3">
        <v>45.12</v>
      </c>
      <c r="G495" s="3">
        <v>45.85</v>
      </c>
      <c r="H495" s="1">
        <v>221325</v>
      </c>
      <c r="I495" s="3">
        <v>10038299</v>
      </c>
      <c r="K495" t="s">
        <v>502</v>
      </c>
      <c r="L495">
        <v>45.424325000000003</v>
      </c>
      <c r="M495">
        <v>70.056623000000002</v>
      </c>
      <c r="N495">
        <v>83.111744629926719</v>
      </c>
      <c r="O495" s="6">
        <f t="shared" si="7"/>
        <v>-9.8426266151629971E-3</v>
      </c>
    </row>
    <row r="496" spans="1:15" x14ac:dyDescent="0.2">
      <c r="A496" s="2">
        <v>44922</v>
      </c>
      <c r="B496" s="3">
        <v>45.59</v>
      </c>
      <c r="C496" s="4">
        <v>9.0000000000003397E-2</v>
      </c>
      <c r="D496" s="5">
        <v>1.97802197802205E-3</v>
      </c>
      <c r="E496" s="3">
        <v>45.56</v>
      </c>
      <c r="F496" s="3">
        <v>45.47</v>
      </c>
      <c r="G496" s="3">
        <v>45.7117</v>
      </c>
      <c r="H496" s="1">
        <v>165005</v>
      </c>
      <c r="I496" s="3">
        <v>7524241</v>
      </c>
      <c r="K496" t="s">
        <v>503</v>
      </c>
      <c r="L496">
        <v>45.875864</v>
      </c>
      <c r="M496">
        <v>70.508161999999999</v>
      </c>
      <c r="N496">
        <v>83.937914178036735</v>
      </c>
      <c r="O496" s="6">
        <f t="shared" si="7"/>
        <v>1.4873664047681867E-2</v>
      </c>
    </row>
    <row r="497" spans="1:15" x14ac:dyDescent="0.2">
      <c r="A497" s="2">
        <v>44918</v>
      </c>
      <c r="B497" s="3">
        <v>45.5</v>
      </c>
      <c r="C497" s="4">
        <v>0.21000000000000099</v>
      </c>
      <c r="D497" s="5">
        <v>4.6367851622875003E-3</v>
      </c>
      <c r="E497" s="3">
        <v>45.17</v>
      </c>
      <c r="F497" s="3">
        <v>45.12</v>
      </c>
      <c r="G497" s="3">
        <v>45.53</v>
      </c>
      <c r="H497" s="1">
        <v>238830</v>
      </c>
      <c r="I497" s="3">
        <v>10838162</v>
      </c>
      <c r="K497" t="s">
        <v>504</v>
      </c>
      <c r="L497">
        <v>45.203522</v>
      </c>
      <c r="M497">
        <v>69.835819999999998</v>
      </c>
      <c r="N497">
        <v>82.70774693597042</v>
      </c>
      <c r="O497" s="6">
        <f t="shared" si="7"/>
        <v>-7.06235575519365E-3</v>
      </c>
    </row>
    <row r="498" spans="1:15" x14ac:dyDescent="0.2">
      <c r="A498" s="2">
        <v>44917</v>
      </c>
      <c r="B498" s="3">
        <v>45.29</v>
      </c>
      <c r="C498" s="4">
        <v>-0.41000000000000397</v>
      </c>
      <c r="D498" s="5">
        <v>-8.9715536105033598E-3</v>
      </c>
      <c r="E498" s="3">
        <v>45.53</v>
      </c>
      <c r="F498" s="3">
        <v>44.914999999999999</v>
      </c>
      <c r="G498" s="3">
        <v>45.56</v>
      </c>
      <c r="H498" s="1">
        <v>411989</v>
      </c>
      <c r="I498" s="3">
        <v>18620253</v>
      </c>
      <c r="K498" t="s">
        <v>505</v>
      </c>
      <c r="L498">
        <v>45.525036</v>
      </c>
      <c r="M498">
        <v>70.157333999999992</v>
      </c>
      <c r="N498">
        <v>83.296013012856449</v>
      </c>
      <c r="O498" s="6">
        <f t="shared" si="7"/>
        <v>1.1886700675458606E-3</v>
      </c>
    </row>
    <row r="499" spans="1:15" x14ac:dyDescent="0.2">
      <c r="A499" s="2">
        <v>44916</v>
      </c>
      <c r="B499" s="3">
        <v>45.7</v>
      </c>
      <c r="C499" s="4">
        <v>0.56000000000000205</v>
      </c>
      <c r="D499" s="5">
        <v>1.2405848471422299E-2</v>
      </c>
      <c r="E499" s="3">
        <v>45.44</v>
      </c>
      <c r="F499" s="3">
        <v>45.44</v>
      </c>
      <c r="G499" s="3">
        <v>45.875900000000001</v>
      </c>
      <c r="H499" s="1">
        <v>258322</v>
      </c>
      <c r="I499" s="3">
        <v>11807468</v>
      </c>
      <c r="K499" t="s">
        <v>506</v>
      </c>
      <c r="L499">
        <v>45.470986000000003</v>
      </c>
      <c r="M499">
        <v>70.103284000000002</v>
      </c>
      <c r="N499">
        <v>83.197119087690865</v>
      </c>
      <c r="O499" s="6">
        <f t="shared" si="7"/>
        <v>2.3392552289254187E-3</v>
      </c>
    </row>
    <row r="500" spans="1:15" x14ac:dyDescent="0.2">
      <c r="A500" s="2">
        <v>44915</v>
      </c>
      <c r="B500" s="3">
        <v>45.14</v>
      </c>
      <c r="C500" s="4">
        <v>7.0000000000000298E-2</v>
      </c>
      <c r="D500" s="5">
        <v>1.5531395606833899E-3</v>
      </c>
      <c r="E500" s="3">
        <v>45</v>
      </c>
      <c r="F500" s="3">
        <v>44.989100000000001</v>
      </c>
      <c r="G500" s="3">
        <v>45.31</v>
      </c>
      <c r="H500" s="1">
        <v>214003</v>
      </c>
      <c r="I500" s="3">
        <v>9660689</v>
      </c>
      <c r="K500" t="s">
        <v>507</v>
      </c>
      <c r="L500">
        <v>45.364865999999999</v>
      </c>
      <c r="M500">
        <v>69.997163999999998</v>
      </c>
      <c r="N500">
        <v>83.002953993545205</v>
      </c>
      <c r="O500" s="6">
        <f t="shared" si="7"/>
        <v>-8.0331512298543739E-3</v>
      </c>
    </row>
    <row r="501" spans="1:15" x14ac:dyDescent="0.2">
      <c r="A501" s="2">
        <v>44914</v>
      </c>
      <c r="B501" s="3">
        <v>45.07</v>
      </c>
      <c r="C501" s="4">
        <v>-7.9999999999998295E-2</v>
      </c>
      <c r="D501" s="5">
        <v>-1.77187153931336E-3</v>
      </c>
      <c r="E501" s="3">
        <v>45.3</v>
      </c>
      <c r="F501" s="3">
        <v>44.93</v>
      </c>
      <c r="G501" s="3">
        <v>45.35</v>
      </c>
      <c r="H501" s="1">
        <v>181185</v>
      </c>
      <c r="I501" s="3">
        <v>8175047</v>
      </c>
      <c r="K501" t="s">
        <v>508</v>
      </c>
      <c r="L501">
        <v>45.732239999999997</v>
      </c>
      <c r="M501">
        <v>70.364537999999996</v>
      </c>
      <c r="N501">
        <v>83.675128958647591</v>
      </c>
      <c r="O501" s="6">
        <f t="shared" si="7"/>
        <v>1.3507871243954916E-2</v>
      </c>
    </row>
    <row r="502" spans="1:15" x14ac:dyDescent="0.2">
      <c r="A502" s="2">
        <v>44911</v>
      </c>
      <c r="B502" s="3">
        <v>45.15</v>
      </c>
      <c r="C502" s="4">
        <v>-0.46000000000000102</v>
      </c>
      <c r="D502" s="5">
        <v>-1.0085507564130699E-2</v>
      </c>
      <c r="E502" s="3">
        <v>45.11</v>
      </c>
      <c r="F502" s="3">
        <v>44.900100000000002</v>
      </c>
      <c r="G502" s="3">
        <v>45.35</v>
      </c>
      <c r="H502" s="1">
        <v>442423</v>
      </c>
      <c r="I502" s="3">
        <v>19935383</v>
      </c>
      <c r="K502" t="s">
        <v>509</v>
      </c>
      <c r="L502">
        <v>45.122728000000002</v>
      </c>
      <c r="M502">
        <v>69.755026000000001</v>
      </c>
      <c r="N502">
        <v>82.559920186852395</v>
      </c>
      <c r="O502" s="6">
        <f t="shared" si="7"/>
        <v>2.4365154703014369E-3</v>
      </c>
    </row>
    <row r="503" spans="1:15" x14ac:dyDescent="0.2">
      <c r="A503" s="2">
        <v>44910</v>
      </c>
      <c r="B503" s="3">
        <v>45.61</v>
      </c>
      <c r="C503" s="4">
        <v>-1.25</v>
      </c>
      <c r="D503" s="5">
        <v>-2.6675202731540799E-2</v>
      </c>
      <c r="E503" s="3">
        <v>46.29</v>
      </c>
      <c r="F503" s="3">
        <v>45.48</v>
      </c>
      <c r="G503" s="3">
        <v>46.31</v>
      </c>
      <c r="H503" s="1">
        <v>257200</v>
      </c>
      <c r="I503" s="3">
        <v>11758193</v>
      </c>
      <c r="K503" t="s">
        <v>510</v>
      </c>
      <c r="L503">
        <v>45.013052999999999</v>
      </c>
      <c r="M503">
        <v>69.645350999999991</v>
      </c>
      <c r="N503">
        <v>82.359250598646355</v>
      </c>
      <c r="O503" s="6">
        <f t="shared" si="7"/>
        <v>-1.8212588249170159E-3</v>
      </c>
    </row>
    <row r="504" spans="1:15" x14ac:dyDescent="0.2">
      <c r="A504" s="2">
        <v>44909</v>
      </c>
      <c r="B504" s="3">
        <v>46.86</v>
      </c>
      <c r="C504" s="4">
        <v>-3.0000000000001099E-2</v>
      </c>
      <c r="D504" s="5">
        <v>-6.3979526551505902E-4</v>
      </c>
      <c r="E504" s="3">
        <v>46.91</v>
      </c>
      <c r="F504" s="3">
        <v>46.64</v>
      </c>
      <c r="G504" s="3">
        <v>47.28</v>
      </c>
      <c r="H504" s="1">
        <v>319441</v>
      </c>
      <c r="I504" s="3">
        <v>15012723</v>
      </c>
      <c r="K504" t="s">
        <v>511</v>
      </c>
      <c r="L504">
        <v>45.095182999999999</v>
      </c>
      <c r="M504">
        <v>69.727480999999997</v>
      </c>
      <c r="N504">
        <v>82.509521793352178</v>
      </c>
      <c r="O504" s="6">
        <f t="shared" si="7"/>
        <v>-1.266719097960467E-2</v>
      </c>
    </row>
    <row r="505" spans="1:15" x14ac:dyDescent="0.2">
      <c r="A505" s="2">
        <v>44908</v>
      </c>
      <c r="B505" s="3">
        <v>46.89</v>
      </c>
      <c r="C505" s="4">
        <v>0.53999999999999904</v>
      </c>
      <c r="D505" s="5">
        <v>1.1650485436893201E-2</v>
      </c>
      <c r="E505" s="3">
        <v>47.44</v>
      </c>
      <c r="F505" s="3">
        <v>46.65</v>
      </c>
      <c r="G505" s="3">
        <v>47.57</v>
      </c>
      <c r="H505" s="1">
        <v>295028</v>
      </c>
      <c r="I505" s="3">
        <v>13862948</v>
      </c>
      <c r="K505" t="s">
        <v>512</v>
      </c>
      <c r="L505">
        <v>45.673741</v>
      </c>
      <c r="M505">
        <v>70.306038999999998</v>
      </c>
      <c r="N505">
        <v>83.568094810113593</v>
      </c>
      <c r="O505" s="6">
        <f t="shared" si="7"/>
        <v>-2.6600175427787254E-2</v>
      </c>
    </row>
    <row r="506" spans="1:15" x14ac:dyDescent="0.2">
      <c r="A506" s="2">
        <v>44907</v>
      </c>
      <c r="B506" s="3">
        <v>46.35</v>
      </c>
      <c r="C506" s="4">
        <v>9.0000000000003397E-2</v>
      </c>
      <c r="D506" s="5">
        <v>1.9455252918288699E-3</v>
      </c>
      <c r="E506" s="3">
        <v>46.2</v>
      </c>
      <c r="F506" s="3">
        <v>46.13</v>
      </c>
      <c r="G506" s="3">
        <v>46.39</v>
      </c>
      <c r="H506" s="1">
        <v>216862</v>
      </c>
      <c r="I506" s="3">
        <v>10033505</v>
      </c>
      <c r="K506" t="s">
        <v>513</v>
      </c>
      <c r="L506">
        <v>46.921871000000003</v>
      </c>
      <c r="M506">
        <v>71.554169000000002</v>
      </c>
      <c r="N506">
        <v>85.851766869631277</v>
      </c>
      <c r="O506" s="6">
        <f t="shared" si="7"/>
        <v>3.8323042503751736E-4</v>
      </c>
    </row>
    <row r="507" spans="1:15" x14ac:dyDescent="0.2">
      <c r="A507" s="2">
        <v>44904</v>
      </c>
      <c r="B507" s="3">
        <v>46.26</v>
      </c>
      <c r="C507" s="4">
        <v>5.9999999999995203E-2</v>
      </c>
      <c r="D507" s="5">
        <v>1.2987012987011901E-3</v>
      </c>
      <c r="E507" s="3">
        <v>46.28</v>
      </c>
      <c r="F507" s="3">
        <v>46.21</v>
      </c>
      <c r="G507" s="3">
        <v>46.57</v>
      </c>
      <c r="H507" s="1">
        <v>279877</v>
      </c>
      <c r="I507" s="3">
        <v>12990258</v>
      </c>
      <c r="K507" t="s">
        <v>514</v>
      </c>
      <c r="L507">
        <v>46.903896000000003</v>
      </c>
      <c r="M507">
        <v>71.536193999999995</v>
      </c>
      <c r="N507">
        <v>85.818878464361134</v>
      </c>
      <c r="O507" s="6">
        <f t="shared" si="7"/>
        <v>1.5715584965515728E-2</v>
      </c>
    </row>
    <row r="508" spans="1:15" x14ac:dyDescent="0.2">
      <c r="A508" s="2">
        <v>44903</v>
      </c>
      <c r="B508" s="3">
        <v>46.2</v>
      </c>
      <c r="C508" s="4">
        <v>0.100000000000001</v>
      </c>
      <c r="D508" s="5">
        <v>2.1691973969631502E-3</v>
      </c>
      <c r="E508" s="3">
        <v>45.98</v>
      </c>
      <c r="F508" s="3">
        <v>45.87</v>
      </c>
      <c r="G508" s="3">
        <v>46.32</v>
      </c>
      <c r="H508" s="1">
        <v>241099</v>
      </c>
      <c r="I508" s="3">
        <v>11124019</v>
      </c>
      <c r="K508" t="s">
        <v>515</v>
      </c>
      <c r="L508">
        <v>46.374206000000001</v>
      </c>
      <c r="M508">
        <v>70.805121999999997</v>
      </c>
      <c r="N508">
        <v>84.491052155387322</v>
      </c>
      <c r="O508" s="6">
        <f t="shared" si="7"/>
        <v>3.223436427600701E-3</v>
      </c>
    </row>
    <row r="509" spans="1:15" x14ac:dyDescent="0.2">
      <c r="A509" s="2">
        <v>44902</v>
      </c>
      <c r="B509" s="3">
        <v>46.1</v>
      </c>
      <c r="C509" s="4">
        <v>-3.0000000000001099E-2</v>
      </c>
      <c r="D509" s="5">
        <v>-6.5033600693694196E-4</v>
      </c>
      <c r="E509" s="3">
        <v>46.18</v>
      </c>
      <c r="F509" s="3">
        <v>45.95</v>
      </c>
      <c r="G509" s="3">
        <v>46.395000000000003</v>
      </c>
      <c r="H509" s="1">
        <v>335911</v>
      </c>
      <c r="I509" s="3">
        <v>15509580</v>
      </c>
      <c r="K509" t="s">
        <v>516</v>
      </c>
      <c r="L509">
        <v>46.225202000000003</v>
      </c>
      <c r="M509">
        <v>70.656117999999992</v>
      </c>
      <c r="N509">
        <v>84.21957570713586</v>
      </c>
      <c r="O509" s="6">
        <f t="shared" si="7"/>
        <v>8.0007364643930323E-4</v>
      </c>
    </row>
    <row r="510" spans="1:15" x14ac:dyDescent="0.2">
      <c r="A510" s="2">
        <v>44901</v>
      </c>
      <c r="B510" s="3">
        <v>46.13</v>
      </c>
      <c r="C510" s="4">
        <v>-0.33999999999999603</v>
      </c>
      <c r="D510" s="5">
        <v>-7.3165483107380299E-3</v>
      </c>
      <c r="E510" s="3">
        <v>46.46</v>
      </c>
      <c r="F510" s="3">
        <v>45.98</v>
      </c>
      <c r="G510" s="3">
        <v>46.53</v>
      </c>
      <c r="H510" s="1">
        <v>359583</v>
      </c>
      <c r="I510" s="3">
        <v>16619106</v>
      </c>
      <c r="K510" t="s">
        <v>517</v>
      </c>
      <c r="L510">
        <v>46.188248000000002</v>
      </c>
      <c r="M510">
        <v>70.619163999999998</v>
      </c>
      <c r="N510">
        <v>84.152247711453299</v>
      </c>
      <c r="O510" s="6">
        <f t="shared" si="7"/>
        <v>3.4369725998959488E-3</v>
      </c>
    </row>
    <row r="511" spans="1:15" x14ac:dyDescent="0.2">
      <c r="A511" s="2">
        <v>44900</v>
      </c>
      <c r="B511" s="3">
        <v>46.47</v>
      </c>
      <c r="C511" s="4">
        <v>-0.42000000000000198</v>
      </c>
      <c r="D511" s="5">
        <v>-8.9571337172105296E-3</v>
      </c>
      <c r="E511" s="3">
        <v>46.85</v>
      </c>
      <c r="F511" s="3">
        <v>46.32</v>
      </c>
      <c r="G511" s="3">
        <v>46.97</v>
      </c>
      <c r="H511" s="1">
        <v>319266</v>
      </c>
      <c r="I511" s="3">
        <v>14859353</v>
      </c>
      <c r="K511" t="s">
        <v>518</v>
      </c>
      <c r="L511">
        <v>46.030043999999997</v>
      </c>
      <c r="M511">
        <v>70.46096</v>
      </c>
      <c r="N511">
        <v>83.864009408997163</v>
      </c>
      <c r="O511" s="6">
        <f t="shared" si="7"/>
        <v>-2.233927386890322E-3</v>
      </c>
    </row>
    <row r="512" spans="1:15" x14ac:dyDescent="0.2">
      <c r="A512" s="2">
        <v>44897</v>
      </c>
      <c r="B512" s="3">
        <v>46.89</v>
      </c>
      <c r="C512" s="4">
        <v>-9.9999999999980105E-3</v>
      </c>
      <c r="D512" s="5">
        <v>-2.13219616204648E-4</v>
      </c>
      <c r="E512" s="3">
        <v>46.52</v>
      </c>
      <c r="F512" s="3">
        <v>46.52</v>
      </c>
      <c r="G512" s="3">
        <v>47.02</v>
      </c>
      <c r="H512" s="1">
        <v>243277</v>
      </c>
      <c r="I512" s="3">
        <v>11375934</v>
      </c>
      <c r="K512" t="s">
        <v>519</v>
      </c>
      <c r="L512">
        <v>46.133102000000001</v>
      </c>
      <c r="M512">
        <v>70.564018000000004</v>
      </c>
      <c r="N512">
        <v>84.051774971021672</v>
      </c>
      <c r="O512" s="6">
        <f t="shared" si="7"/>
        <v>-4.6038668528726179E-3</v>
      </c>
    </row>
    <row r="513" spans="1:15" x14ac:dyDescent="0.2">
      <c r="A513" s="2">
        <v>44896</v>
      </c>
      <c r="B513" s="3">
        <v>46.9</v>
      </c>
      <c r="C513" s="4">
        <v>0.50999999999999801</v>
      </c>
      <c r="D513" s="5">
        <v>1.0993748652726801E-2</v>
      </c>
      <c r="E513" s="3">
        <v>46.88</v>
      </c>
      <c r="F513" s="3">
        <v>46.63</v>
      </c>
      <c r="G513" s="3">
        <v>47.11</v>
      </c>
      <c r="H513" s="1">
        <v>506034</v>
      </c>
      <c r="I513" s="3">
        <v>23699265</v>
      </c>
      <c r="K513" t="s">
        <v>520</v>
      </c>
      <c r="L513">
        <v>46.346474999999998</v>
      </c>
      <c r="M513">
        <v>70.777390999999994</v>
      </c>
      <c r="N513">
        <v>84.44052791854493</v>
      </c>
      <c r="O513" s="6">
        <f t="shared" si="7"/>
        <v>-1.1392040279399662E-2</v>
      </c>
    </row>
    <row r="514" spans="1:15" x14ac:dyDescent="0.2">
      <c r="A514" s="2">
        <v>44895</v>
      </c>
      <c r="B514" s="3">
        <v>46.39</v>
      </c>
      <c r="C514" s="4">
        <v>0.93</v>
      </c>
      <c r="D514" s="5">
        <v>2.0457545094588601E-2</v>
      </c>
      <c r="E514" s="3">
        <v>45.93</v>
      </c>
      <c r="F514" s="3">
        <v>45.49</v>
      </c>
      <c r="G514" s="3">
        <v>46.515000000000001</v>
      </c>
      <c r="H514" s="1">
        <v>928553</v>
      </c>
      <c r="I514" s="3">
        <v>42556750</v>
      </c>
      <c r="K514" t="s">
        <v>521</v>
      </c>
      <c r="L514">
        <v>46.880540000000003</v>
      </c>
      <c r="M514">
        <v>71.311455999999993</v>
      </c>
      <c r="N514">
        <v>85.413562664829698</v>
      </c>
      <c r="O514" s="6">
        <f t="shared" si="7"/>
        <v>7.6358577489021862E-4</v>
      </c>
    </row>
    <row r="515" spans="1:15" x14ac:dyDescent="0.2">
      <c r="A515" s="2">
        <v>44894</v>
      </c>
      <c r="B515" s="3">
        <v>45.46</v>
      </c>
      <c r="C515" s="4">
        <v>6.0000000000002301E-2</v>
      </c>
      <c r="D515" s="5">
        <v>1.32158590308375E-3</v>
      </c>
      <c r="E515" s="3">
        <v>45.45</v>
      </c>
      <c r="F515" s="3">
        <v>45.4</v>
      </c>
      <c r="G515" s="3">
        <v>45.8</v>
      </c>
      <c r="H515" s="1">
        <v>396311</v>
      </c>
      <c r="I515" s="3">
        <v>18048572</v>
      </c>
      <c r="K515" t="s">
        <v>522</v>
      </c>
      <c r="L515">
        <v>46.844769999999997</v>
      </c>
      <c r="M515">
        <v>71.275685999999993</v>
      </c>
      <c r="N515">
        <v>85.348391846905642</v>
      </c>
      <c r="O515" s="6">
        <f t="shared" ref="O515:O578" si="8">(N515/N516)-1</f>
        <v>8.9935594684704689E-3</v>
      </c>
    </row>
    <row r="516" spans="1:15" x14ac:dyDescent="0.2">
      <c r="A516" s="2">
        <v>44893</v>
      </c>
      <c r="B516" s="3">
        <v>45.4</v>
      </c>
      <c r="C516" s="4">
        <v>-0.64999999999999902</v>
      </c>
      <c r="D516" s="5">
        <v>-1.4115092290988E-2</v>
      </c>
      <c r="E516" s="3">
        <v>45.78</v>
      </c>
      <c r="F516" s="3">
        <v>45.35</v>
      </c>
      <c r="G516" s="3">
        <v>45.99</v>
      </c>
      <c r="H516" s="1">
        <v>281567</v>
      </c>
      <c r="I516" s="3">
        <v>12856378</v>
      </c>
      <c r="K516" t="s">
        <v>523</v>
      </c>
      <c r="L516">
        <v>46.427224000000002</v>
      </c>
      <c r="M516">
        <v>70.858139999999992</v>
      </c>
      <c r="N516">
        <v>84.587647806063771</v>
      </c>
      <c r="O516" s="6">
        <f t="shared" si="8"/>
        <v>2.2253632217389629E-2</v>
      </c>
    </row>
    <row r="517" spans="1:15" x14ac:dyDescent="0.2">
      <c r="A517" s="2">
        <v>44890</v>
      </c>
      <c r="B517" s="3">
        <v>46.05</v>
      </c>
      <c r="C517" s="4">
        <v>0.28999999999999898</v>
      </c>
      <c r="D517" s="5">
        <v>6.3374125874125697E-3</v>
      </c>
      <c r="E517" s="3">
        <v>45.82</v>
      </c>
      <c r="F517" s="3">
        <v>45.81</v>
      </c>
      <c r="G517" s="3">
        <v>46.14</v>
      </c>
      <c r="H517" s="1">
        <v>456189</v>
      </c>
      <c r="I517" s="3">
        <v>20984080</v>
      </c>
      <c r="K517" t="s">
        <v>524</v>
      </c>
      <c r="L517">
        <v>45.416541000000002</v>
      </c>
      <c r="M517">
        <v>69.847456999999991</v>
      </c>
      <c r="N517">
        <v>82.746243339417745</v>
      </c>
      <c r="O517" s="6">
        <f t="shared" si="8"/>
        <v>3.371248352303402E-3</v>
      </c>
    </row>
    <row r="518" spans="1:15" x14ac:dyDescent="0.2">
      <c r="A518" s="2">
        <v>44888</v>
      </c>
      <c r="B518" s="3">
        <v>45.76</v>
      </c>
      <c r="C518" s="4">
        <v>0.47999999999999698</v>
      </c>
      <c r="D518" s="5">
        <v>1.06007067137809E-2</v>
      </c>
      <c r="E518" s="3">
        <v>45.32</v>
      </c>
      <c r="F518" s="3">
        <v>45.32</v>
      </c>
      <c r="G518" s="3">
        <v>45.83</v>
      </c>
      <c r="H518" s="1">
        <v>667261</v>
      </c>
      <c r="I518" s="3">
        <v>30516137</v>
      </c>
      <c r="K518" t="s">
        <v>525</v>
      </c>
      <c r="L518">
        <v>45.263945</v>
      </c>
      <c r="M518">
        <v>69.694861000000003</v>
      </c>
      <c r="N518">
        <v>82.468222480263762</v>
      </c>
      <c r="O518" s="6">
        <f t="shared" si="8"/>
        <v>-1.4700965058302984E-2</v>
      </c>
    </row>
    <row r="519" spans="1:15" x14ac:dyDescent="0.2">
      <c r="A519" s="2">
        <v>44887</v>
      </c>
      <c r="B519" s="3">
        <v>45.28</v>
      </c>
      <c r="C519" s="4">
        <v>0.67000000000000204</v>
      </c>
      <c r="D519" s="5">
        <v>1.50190540237615E-2</v>
      </c>
      <c r="E519" s="3">
        <v>44.8</v>
      </c>
      <c r="F519" s="3">
        <v>44.74</v>
      </c>
      <c r="G519" s="3">
        <v>45.28</v>
      </c>
      <c r="H519" s="1">
        <v>664565</v>
      </c>
      <c r="I519" s="3">
        <v>29959682</v>
      </c>
      <c r="K519" t="s">
        <v>526</v>
      </c>
      <c r="L519">
        <v>45.939297000000003</v>
      </c>
      <c r="M519">
        <v>70.370213000000007</v>
      </c>
      <c r="N519">
        <v>83.69867375861547</v>
      </c>
      <c r="O519" s="6">
        <f t="shared" si="8"/>
        <v>5.7629082361945194E-3</v>
      </c>
    </row>
    <row r="520" spans="1:15" x14ac:dyDescent="0.2">
      <c r="A520" s="2">
        <v>44886</v>
      </c>
      <c r="B520" s="3">
        <v>44.61</v>
      </c>
      <c r="C520" s="4">
        <v>-0.25999999999999801</v>
      </c>
      <c r="D520" s="5">
        <v>-5.79451749498547E-3</v>
      </c>
      <c r="E520" s="3">
        <v>44.54</v>
      </c>
      <c r="F520" s="3">
        <v>44.39</v>
      </c>
      <c r="G520" s="3">
        <v>44.66</v>
      </c>
      <c r="H520" s="1">
        <v>272273</v>
      </c>
      <c r="I520" s="3">
        <v>12136151</v>
      </c>
      <c r="K520" t="s">
        <v>527</v>
      </c>
      <c r="L520">
        <v>45.676070000000003</v>
      </c>
      <c r="M520">
        <v>70.106986000000006</v>
      </c>
      <c r="N520">
        <v>83.219089780709609</v>
      </c>
      <c r="O520" s="6">
        <f t="shared" si="8"/>
        <v>1.1497943202825711E-2</v>
      </c>
    </row>
    <row r="521" spans="1:15" x14ac:dyDescent="0.2">
      <c r="A521" s="2">
        <v>44883</v>
      </c>
      <c r="B521" s="3">
        <v>44.87</v>
      </c>
      <c r="C521" s="4">
        <v>9.9999999999994302E-2</v>
      </c>
      <c r="D521" s="5">
        <v>2.2336385972748299E-3</v>
      </c>
      <c r="E521" s="3">
        <v>44.99</v>
      </c>
      <c r="F521" s="3">
        <v>44.75</v>
      </c>
      <c r="G521" s="3">
        <v>45.01</v>
      </c>
      <c r="H521" s="1">
        <v>136705</v>
      </c>
      <c r="I521" s="3">
        <v>6135448</v>
      </c>
      <c r="K521" t="s">
        <v>528</v>
      </c>
      <c r="L521">
        <v>45.156858999999997</v>
      </c>
      <c r="M521">
        <v>69.587774999999993</v>
      </c>
      <c r="N521">
        <v>82.273118141202687</v>
      </c>
      <c r="O521" s="6">
        <f t="shared" si="8"/>
        <v>1.3335511842061942E-2</v>
      </c>
    </row>
    <row r="522" spans="1:15" x14ac:dyDescent="0.2">
      <c r="A522" s="2">
        <v>44882</v>
      </c>
      <c r="B522" s="3">
        <v>44.77</v>
      </c>
      <c r="C522" s="4">
        <v>-1.9999999999996E-2</v>
      </c>
      <c r="D522" s="5">
        <v>-4.4652824291127499E-4</v>
      </c>
      <c r="E522" s="3">
        <v>44.2</v>
      </c>
      <c r="F522" s="3">
        <v>44.2</v>
      </c>
      <c r="G522" s="3">
        <v>44.77</v>
      </c>
      <c r="H522" s="1">
        <v>269497</v>
      </c>
      <c r="I522" s="3">
        <v>11996555</v>
      </c>
      <c r="K522" t="s">
        <v>529</v>
      </c>
      <c r="L522">
        <v>44.562593999999997</v>
      </c>
      <c r="M522">
        <v>68.993509999999986</v>
      </c>
      <c r="N522">
        <v>81.190402566317786</v>
      </c>
      <c r="O522" s="6">
        <f t="shared" si="8"/>
        <v>-7.4848126843540808E-3</v>
      </c>
    </row>
    <row r="523" spans="1:15" x14ac:dyDescent="0.2">
      <c r="A523" s="2">
        <v>44881</v>
      </c>
      <c r="B523" s="3">
        <v>44.79</v>
      </c>
      <c r="C523" s="4">
        <v>-2.0000000000003099E-2</v>
      </c>
      <c r="D523" s="5">
        <v>-4.4632894443211602E-4</v>
      </c>
      <c r="E523" s="3">
        <v>44.94</v>
      </c>
      <c r="F523" s="3">
        <v>44.62</v>
      </c>
      <c r="G523" s="3">
        <v>45.01</v>
      </c>
      <c r="H523" s="1">
        <v>250165</v>
      </c>
      <c r="I523" s="3">
        <v>11216628</v>
      </c>
      <c r="K523" t="s">
        <v>530</v>
      </c>
      <c r="L523">
        <v>44.898651999999998</v>
      </c>
      <c r="M523">
        <v>69.329567999999995</v>
      </c>
      <c r="N523">
        <v>81.802680305482426</v>
      </c>
      <c r="O523" s="6">
        <f t="shared" si="8"/>
        <v>3.3740751194419882E-3</v>
      </c>
    </row>
    <row r="524" spans="1:15" x14ac:dyDescent="0.2">
      <c r="A524" s="2">
        <v>44880</v>
      </c>
      <c r="B524" s="3">
        <v>44.81</v>
      </c>
      <c r="C524" s="4">
        <v>0.28000000000000103</v>
      </c>
      <c r="D524" s="5">
        <v>6.2878958005839003E-3</v>
      </c>
      <c r="E524" s="3">
        <v>45.39</v>
      </c>
      <c r="F524" s="3">
        <v>44.29</v>
      </c>
      <c r="G524" s="3">
        <v>45.39</v>
      </c>
      <c r="H524" s="1">
        <v>533902</v>
      </c>
      <c r="I524" s="3">
        <v>23951542</v>
      </c>
      <c r="K524" t="s">
        <v>531</v>
      </c>
      <c r="L524">
        <v>44.747669999999999</v>
      </c>
      <c r="M524">
        <v>69.178585999999996</v>
      </c>
      <c r="N524">
        <v>81.527600058576965</v>
      </c>
      <c r="O524" s="6">
        <f t="shared" si="8"/>
        <v>4.3583266172086965E-4</v>
      </c>
    </row>
    <row r="525" spans="1:15" x14ac:dyDescent="0.2">
      <c r="A525" s="2">
        <v>44879</v>
      </c>
      <c r="B525" s="3">
        <v>44.53</v>
      </c>
      <c r="C525" s="4">
        <v>-0.56000000000000205</v>
      </c>
      <c r="D525" s="5">
        <v>-1.24196052339765E-2</v>
      </c>
      <c r="E525" s="3">
        <v>44.88</v>
      </c>
      <c r="F525" s="3">
        <v>44.53</v>
      </c>
      <c r="G525" s="3">
        <v>45.13</v>
      </c>
      <c r="H525" s="1">
        <v>872240</v>
      </c>
      <c r="I525" s="3">
        <v>39010610</v>
      </c>
      <c r="K525" t="s">
        <v>532</v>
      </c>
      <c r="L525">
        <v>44.728175999999998</v>
      </c>
      <c r="M525">
        <v>69.159091999999987</v>
      </c>
      <c r="N525">
        <v>81.492083147069806</v>
      </c>
      <c r="O525" s="6">
        <f t="shared" si="8"/>
        <v>-2.9046018330718404E-3</v>
      </c>
    </row>
    <row r="526" spans="1:15" x14ac:dyDescent="0.2">
      <c r="A526" s="2">
        <v>44876</v>
      </c>
      <c r="B526" s="3">
        <v>45.09</v>
      </c>
      <c r="C526" s="4">
        <v>0.86000000000000698</v>
      </c>
      <c r="D526" s="5">
        <v>1.9443816414198699E-2</v>
      </c>
      <c r="E526" s="3">
        <v>44.57</v>
      </c>
      <c r="F526" s="3">
        <v>44.41</v>
      </c>
      <c r="G526" s="3">
        <v>45.2</v>
      </c>
      <c r="H526" s="1">
        <v>285267</v>
      </c>
      <c r="I526" s="3">
        <v>12835912</v>
      </c>
      <c r="K526" t="s">
        <v>533</v>
      </c>
      <c r="L526">
        <v>44.858471999999999</v>
      </c>
      <c r="M526">
        <v>69.289388000000002</v>
      </c>
      <c r="N526">
        <v>81.72947472918419</v>
      </c>
      <c r="O526" s="6">
        <f t="shared" si="8"/>
        <v>5.7034925936023662E-3</v>
      </c>
    </row>
    <row r="527" spans="1:15" x14ac:dyDescent="0.2">
      <c r="A527" s="2">
        <v>44875</v>
      </c>
      <c r="B527" s="3">
        <v>44.23</v>
      </c>
      <c r="C527" s="4">
        <v>2.2999999999999998</v>
      </c>
      <c r="D527" s="5">
        <v>5.4853326973527197E-2</v>
      </c>
      <c r="E527" s="3">
        <v>43.65</v>
      </c>
      <c r="F527" s="3">
        <v>43.43</v>
      </c>
      <c r="G527" s="3">
        <v>44.28</v>
      </c>
      <c r="H527" s="1">
        <v>274334</v>
      </c>
      <c r="I527" s="3">
        <v>12083914</v>
      </c>
      <c r="K527" t="s">
        <v>534</v>
      </c>
      <c r="L527">
        <v>44.604073</v>
      </c>
      <c r="M527">
        <v>69.034988999999996</v>
      </c>
      <c r="N527">
        <v>81.265974843552115</v>
      </c>
      <c r="O527" s="6">
        <f t="shared" si="8"/>
        <v>-8.955975800826077E-3</v>
      </c>
    </row>
    <row r="528" spans="1:15" x14ac:dyDescent="0.2">
      <c r="A528" s="2">
        <v>44874</v>
      </c>
      <c r="B528" s="3">
        <v>41.93</v>
      </c>
      <c r="C528" s="4">
        <v>-0.57999999999999796</v>
      </c>
      <c r="D528" s="5">
        <v>-1.36438485062338E-2</v>
      </c>
      <c r="E528" s="3">
        <v>42.22</v>
      </c>
      <c r="F528" s="3">
        <v>41.93</v>
      </c>
      <c r="G528" s="3">
        <v>42.52</v>
      </c>
      <c r="H528" s="1">
        <v>261761</v>
      </c>
      <c r="I528" s="3">
        <v>11029450</v>
      </c>
      <c r="K528" t="s">
        <v>535</v>
      </c>
      <c r="L528">
        <v>45.007156000000002</v>
      </c>
      <c r="M528">
        <v>69.438072000000005</v>
      </c>
      <c r="N528">
        <v>82.000368156419839</v>
      </c>
      <c r="O528" s="6">
        <f t="shared" si="8"/>
        <v>1.8666840491498915E-2</v>
      </c>
    </row>
    <row r="529" spans="1:15" x14ac:dyDescent="0.2">
      <c r="A529" s="2">
        <v>44873</v>
      </c>
      <c r="B529" s="3">
        <v>42.51</v>
      </c>
      <c r="C529" s="4">
        <v>0.46999999999999897</v>
      </c>
      <c r="D529" s="5">
        <v>1.11798287345385E-2</v>
      </c>
      <c r="E529" s="3">
        <v>42.22</v>
      </c>
      <c r="F529" s="3">
        <v>42.16</v>
      </c>
      <c r="G529" s="3">
        <v>42.718000000000004</v>
      </c>
      <c r="H529" s="1">
        <v>430422</v>
      </c>
      <c r="I529" s="3">
        <v>18234918</v>
      </c>
      <c r="K529" t="s">
        <v>536</v>
      </c>
      <c r="L529">
        <v>44.182409999999997</v>
      </c>
      <c r="M529">
        <v>68.613326000000001</v>
      </c>
      <c r="N529">
        <v>80.497729872953641</v>
      </c>
      <c r="O529" s="6">
        <f t="shared" si="8"/>
        <v>5.4906588079059571E-2</v>
      </c>
    </row>
    <row r="530" spans="1:15" x14ac:dyDescent="0.2">
      <c r="A530" s="2">
        <v>44872</v>
      </c>
      <c r="B530" s="3">
        <v>42.04</v>
      </c>
      <c r="C530" s="4">
        <v>0.17000000000000201</v>
      </c>
      <c r="D530" s="5">
        <v>4.0601862909004499E-3</v>
      </c>
      <c r="E530" s="3">
        <v>42.06</v>
      </c>
      <c r="F530" s="3">
        <v>41.87</v>
      </c>
      <c r="G530" s="3">
        <v>42.244999999999997</v>
      </c>
      <c r="H530" s="1">
        <v>136363</v>
      </c>
      <c r="I530" s="3">
        <v>5736078</v>
      </c>
      <c r="K530" t="s">
        <v>537</v>
      </c>
      <c r="L530">
        <v>41.882770000000001</v>
      </c>
      <c r="M530">
        <v>66.31368599999999</v>
      </c>
      <c r="N530">
        <v>76.307922220427699</v>
      </c>
      <c r="O530" s="6">
        <f t="shared" si="8"/>
        <v>-1.1996932580752073E-2</v>
      </c>
    </row>
    <row r="531" spans="1:15" x14ac:dyDescent="0.2">
      <c r="A531" s="2">
        <v>44869</v>
      </c>
      <c r="B531" s="3">
        <v>41.87</v>
      </c>
      <c r="C531" s="4">
        <v>1.84</v>
      </c>
      <c r="D531" s="5">
        <v>4.5965525855608202E-2</v>
      </c>
      <c r="E531" s="3">
        <v>41.4</v>
      </c>
      <c r="F531" s="3">
        <v>41.17</v>
      </c>
      <c r="G531" s="3">
        <v>41.92</v>
      </c>
      <c r="H531" s="1">
        <v>344100</v>
      </c>
      <c r="I531" s="3">
        <v>14277980</v>
      </c>
      <c r="K531" t="s">
        <v>538</v>
      </c>
      <c r="L531">
        <v>42.391336000000003</v>
      </c>
      <c r="M531">
        <v>66.822251999999992</v>
      </c>
      <c r="N531">
        <v>77.234499301455401</v>
      </c>
      <c r="O531" s="6">
        <f t="shared" si="8"/>
        <v>9.1711219131949129E-3</v>
      </c>
    </row>
    <row r="532" spans="1:15" x14ac:dyDescent="0.2">
      <c r="A532" s="2">
        <v>44868</v>
      </c>
      <c r="B532" s="3">
        <v>40.03</v>
      </c>
      <c r="C532" s="4">
        <v>-0.42000000000000198</v>
      </c>
      <c r="D532" s="5">
        <v>-1.03831891223733E-2</v>
      </c>
      <c r="E532" s="3">
        <v>39.79</v>
      </c>
      <c r="F532" s="3">
        <v>39.79</v>
      </c>
      <c r="G532" s="3">
        <v>40.21</v>
      </c>
      <c r="H532" s="1">
        <v>198557</v>
      </c>
      <c r="I532" s="3">
        <v>7958585</v>
      </c>
      <c r="K532" t="s">
        <v>539</v>
      </c>
      <c r="L532">
        <v>42.006093</v>
      </c>
      <c r="M532">
        <v>66.437008999999989</v>
      </c>
      <c r="N532">
        <v>76.532609410219351</v>
      </c>
      <c r="O532" s="6">
        <f t="shared" si="8"/>
        <v>5.9580238206002889E-3</v>
      </c>
    </row>
    <row r="533" spans="1:15" x14ac:dyDescent="0.2">
      <c r="A533" s="2">
        <v>44867</v>
      </c>
      <c r="B533" s="3">
        <v>40.450000000000003</v>
      </c>
      <c r="C533" s="4">
        <v>-0.76999999999999602</v>
      </c>
      <c r="D533" s="5">
        <v>-1.86802523047064E-2</v>
      </c>
      <c r="E533" s="3">
        <v>41.18</v>
      </c>
      <c r="F533" s="3">
        <v>40.450000000000003</v>
      </c>
      <c r="G533" s="3">
        <v>41.68</v>
      </c>
      <c r="H533" s="1">
        <v>253181</v>
      </c>
      <c r="I533" s="3">
        <v>10380559</v>
      </c>
      <c r="K533" t="s">
        <v>540</v>
      </c>
      <c r="L533">
        <v>41.757302000000003</v>
      </c>
      <c r="M533">
        <v>66.188218000000006</v>
      </c>
      <c r="N533">
        <v>76.079326967889429</v>
      </c>
      <c r="O533" s="6">
        <f t="shared" si="8"/>
        <v>4.4653230147147838E-2</v>
      </c>
    </row>
    <row r="534" spans="1:15" x14ac:dyDescent="0.2">
      <c r="A534" s="2">
        <v>44866</v>
      </c>
      <c r="B534" s="3">
        <v>41.22</v>
      </c>
      <c r="C534" s="4">
        <v>0.32999999999999802</v>
      </c>
      <c r="D534" s="5">
        <v>8.0704328686719996E-3</v>
      </c>
      <c r="E534" s="3">
        <v>41.71</v>
      </c>
      <c r="F534" s="3">
        <v>40.99</v>
      </c>
      <c r="G534" s="3">
        <v>41.71</v>
      </c>
      <c r="H534" s="1">
        <v>309912</v>
      </c>
      <c r="I534" s="3">
        <v>12772222</v>
      </c>
      <c r="K534" t="s">
        <v>541</v>
      </c>
      <c r="L534">
        <v>39.972405000000002</v>
      </c>
      <c r="M534">
        <v>64.403321000000005</v>
      </c>
      <c r="N534">
        <v>72.827350523937056</v>
      </c>
      <c r="O534" s="6">
        <f t="shared" si="8"/>
        <v>-9.9085668296773344E-3</v>
      </c>
    </row>
    <row r="535" spans="1:15" x14ac:dyDescent="0.2">
      <c r="A535" s="2">
        <v>44865</v>
      </c>
      <c r="B535" s="3">
        <v>40.89</v>
      </c>
      <c r="C535" s="4">
        <v>-0.47999999999999698</v>
      </c>
      <c r="D535" s="5">
        <v>-1.1602610587382101E-2</v>
      </c>
      <c r="E535" s="3">
        <v>40.86</v>
      </c>
      <c r="F535" s="3">
        <v>40.82</v>
      </c>
      <c r="G535" s="3">
        <v>41.05</v>
      </c>
      <c r="H535" s="1">
        <v>176206</v>
      </c>
      <c r="I535" s="3">
        <v>7212660</v>
      </c>
      <c r="K535" t="s">
        <v>542</v>
      </c>
      <c r="L535">
        <v>40.372438000000002</v>
      </c>
      <c r="M535">
        <v>64.803353999999999</v>
      </c>
      <c r="N535">
        <v>73.556186917747794</v>
      </c>
      <c r="O535" s="6">
        <f t="shared" si="8"/>
        <v>-1.7156078532301611E-2</v>
      </c>
    </row>
    <row r="536" spans="1:15" x14ac:dyDescent="0.2">
      <c r="A536" s="2">
        <v>44862</v>
      </c>
      <c r="B536" s="3">
        <v>41.37</v>
      </c>
      <c r="C536" s="4">
        <v>0.41999999999999499</v>
      </c>
      <c r="D536" s="5">
        <v>1.02564102564101E-2</v>
      </c>
      <c r="E536" s="3">
        <v>40.909999999999997</v>
      </c>
      <c r="F536" s="3">
        <v>40.869999999999997</v>
      </c>
      <c r="G536" s="3">
        <v>41.41</v>
      </c>
      <c r="H536" s="1">
        <v>186820</v>
      </c>
      <c r="I536" s="3">
        <v>7698216</v>
      </c>
      <c r="K536" t="s">
        <v>543</v>
      </c>
      <c r="L536">
        <v>41.077160999999997</v>
      </c>
      <c r="M536">
        <v>65.508076999999986</v>
      </c>
      <c r="N536">
        <v>74.840150415647912</v>
      </c>
      <c r="O536" s="6">
        <f t="shared" si="8"/>
        <v>7.9386296676910995E-3</v>
      </c>
    </row>
    <row r="537" spans="1:15" x14ac:dyDescent="0.2">
      <c r="A537" s="2">
        <v>44861</v>
      </c>
      <c r="B537" s="3">
        <v>40.950000000000003</v>
      </c>
      <c r="C537" s="4">
        <v>-0.32999999999999802</v>
      </c>
      <c r="D537" s="5">
        <v>-7.9941860465115901E-3</v>
      </c>
      <c r="E537" s="3">
        <v>41.21</v>
      </c>
      <c r="F537" s="3">
        <v>40.92</v>
      </c>
      <c r="G537" s="3">
        <v>41.51</v>
      </c>
      <c r="H537" s="1">
        <v>237491</v>
      </c>
      <c r="I537" s="3">
        <v>9775775</v>
      </c>
      <c r="K537" t="s">
        <v>544</v>
      </c>
      <c r="L537">
        <v>40.753633000000001</v>
      </c>
      <c r="M537">
        <v>65.184549000000004</v>
      </c>
      <c r="N537">
        <v>74.250701593133783</v>
      </c>
      <c r="O537" s="6">
        <f t="shared" si="8"/>
        <v>-1.1667276589418574E-2</v>
      </c>
    </row>
    <row r="538" spans="1:15" x14ac:dyDescent="0.2">
      <c r="A538" s="2">
        <v>44860</v>
      </c>
      <c r="B538" s="3">
        <v>41.28</v>
      </c>
      <c r="C538" s="4">
        <v>0.39999999999999902</v>
      </c>
      <c r="D538" s="5">
        <v>9.7847358121330406E-3</v>
      </c>
      <c r="E538" s="3">
        <v>40.9</v>
      </c>
      <c r="F538" s="3">
        <v>40.89</v>
      </c>
      <c r="G538" s="3">
        <v>41.59</v>
      </c>
      <c r="H538" s="1">
        <v>745928</v>
      </c>
      <c r="I538" s="3">
        <v>30794042</v>
      </c>
      <c r="K538" t="s">
        <v>545</v>
      </c>
      <c r="L538">
        <v>41.234729999999999</v>
      </c>
      <c r="M538">
        <v>65.665645999999995</v>
      </c>
      <c r="N538">
        <v>75.127231785775791</v>
      </c>
      <c r="O538" s="6">
        <f t="shared" si="8"/>
        <v>1.032476095684598E-2</v>
      </c>
    </row>
    <row r="539" spans="1:15" x14ac:dyDescent="0.2">
      <c r="A539" s="2">
        <v>44859</v>
      </c>
      <c r="B539" s="3">
        <v>40.880000000000003</v>
      </c>
      <c r="C539" s="4">
        <v>0.91000000000000403</v>
      </c>
      <c r="D539" s="5">
        <v>2.2767075306479999E-2</v>
      </c>
      <c r="E539" s="3">
        <v>40.25</v>
      </c>
      <c r="F539" s="3">
        <v>40.25</v>
      </c>
      <c r="G539" s="3">
        <v>40.93</v>
      </c>
      <c r="H539" s="1">
        <v>297805</v>
      </c>
      <c r="I539" s="3">
        <v>12139059</v>
      </c>
      <c r="K539" t="s">
        <v>546</v>
      </c>
      <c r="L539">
        <v>40.813341999999999</v>
      </c>
      <c r="M539">
        <v>65.244258000000002</v>
      </c>
      <c r="N539">
        <v>74.359487848862784</v>
      </c>
      <c r="O539" s="6">
        <f t="shared" si="8"/>
        <v>-9.6488603365204595E-3</v>
      </c>
    </row>
    <row r="540" spans="1:15" x14ac:dyDescent="0.2">
      <c r="A540" s="2">
        <v>44858</v>
      </c>
      <c r="B540" s="3">
        <v>39.97</v>
      </c>
      <c r="C540" s="4">
        <v>0.32999999999999802</v>
      </c>
      <c r="D540" s="5">
        <v>8.3249243188697909E-3</v>
      </c>
      <c r="E540" s="3">
        <v>39.799999999999997</v>
      </c>
      <c r="F540" s="3">
        <v>39.64</v>
      </c>
      <c r="G540" s="3">
        <v>40.15</v>
      </c>
      <c r="H540" s="1">
        <v>218677</v>
      </c>
      <c r="I540" s="3">
        <v>8736831</v>
      </c>
      <c r="K540" t="s">
        <v>547</v>
      </c>
      <c r="L540">
        <v>41.210980999999997</v>
      </c>
      <c r="M540">
        <v>65.641897</v>
      </c>
      <c r="N540">
        <v>75.083962516698946</v>
      </c>
      <c r="O540" s="6">
        <f t="shared" si="8"/>
        <v>1.0582540987391198E-2</v>
      </c>
    </row>
    <row r="541" spans="1:15" x14ac:dyDescent="0.2">
      <c r="A541" s="2">
        <v>44855</v>
      </c>
      <c r="B541" s="3">
        <v>39.64</v>
      </c>
      <c r="C541" s="4">
        <v>0.67000000000000204</v>
      </c>
      <c r="D541" s="5">
        <v>1.71927123428279E-2</v>
      </c>
      <c r="E541" s="3">
        <v>38.64</v>
      </c>
      <c r="F541" s="3">
        <v>38.520000000000003</v>
      </c>
      <c r="G541" s="3">
        <v>39.700000000000003</v>
      </c>
      <c r="H541" s="1">
        <v>783919</v>
      </c>
      <c r="I541" s="3">
        <v>30762336</v>
      </c>
      <c r="K541" t="s">
        <v>548</v>
      </c>
      <c r="L541">
        <v>40.779431000000002</v>
      </c>
      <c r="M541">
        <v>65.210346999999999</v>
      </c>
      <c r="N541">
        <v>74.297704018652496</v>
      </c>
      <c r="O541" s="6">
        <f t="shared" si="8"/>
        <v>2.4098365241968178E-2</v>
      </c>
    </row>
    <row r="542" spans="1:15" x14ac:dyDescent="0.2">
      <c r="A542" s="2">
        <v>44854</v>
      </c>
      <c r="B542" s="3">
        <v>38.97</v>
      </c>
      <c r="C542" s="4">
        <v>-0.100000000000001</v>
      </c>
      <c r="D542" s="5">
        <v>-2.5595085743537601E-3</v>
      </c>
      <c r="E542" s="3">
        <v>39.049999999999997</v>
      </c>
      <c r="F542" s="3">
        <v>38.880000000000003</v>
      </c>
      <c r="G542" s="3">
        <v>39.53</v>
      </c>
      <c r="H542" s="1">
        <v>377995</v>
      </c>
      <c r="I542" s="3">
        <v>14782521</v>
      </c>
      <c r="K542" t="s">
        <v>549</v>
      </c>
      <c r="L542">
        <v>39.819837999999997</v>
      </c>
      <c r="M542">
        <v>64.250754000000001</v>
      </c>
      <c r="N542">
        <v>72.549382501062638</v>
      </c>
      <c r="O542" s="6">
        <f t="shared" si="8"/>
        <v>6.4637884886764585E-3</v>
      </c>
    </row>
    <row r="543" spans="1:15" x14ac:dyDescent="0.2">
      <c r="A543" s="2">
        <v>44853</v>
      </c>
      <c r="B543" s="3">
        <v>39.07</v>
      </c>
      <c r="C543" s="4">
        <v>-0.65999999999999703</v>
      </c>
      <c r="D543" s="5">
        <v>-1.6612131890259198E-2</v>
      </c>
      <c r="E543" s="3">
        <v>39.24</v>
      </c>
      <c r="F543" s="3">
        <v>38.82</v>
      </c>
      <c r="G543" s="3">
        <v>39.340000000000003</v>
      </c>
      <c r="H543" s="1">
        <v>651177</v>
      </c>
      <c r="I543" s="3">
        <v>25483796</v>
      </c>
      <c r="K543" t="s">
        <v>550</v>
      </c>
      <c r="L543">
        <v>39.564104</v>
      </c>
      <c r="M543">
        <v>63.995019999999997</v>
      </c>
      <c r="N543">
        <v>72.083450324630206</v>
      </c>
      <c r="O543" s="6">
        <f t="shared" si="8"/>
        <v>1.765541595025355E-2</v>
      </c>
    </row>
    <row r="544" spans="1:15" x14ac:dyDescent="0.2">
      <c r="A544" s="2">
        <v>44852</v>
      </c>
      <c r="B544" s="3">
        <v>39.729999999999997</v>
      </c>
      <c r="C544" s="4">
        <v>0.53999999999999904</v>
      </c>
      <c r="D544" s="5">
        <v>1.3779025261546301E-2</v>
      </c>
      <c r="E544" s="3">
        <v>39.89</v>
      </c>
      <c r="F544" s="3">
        <v>39.36</v>
      </c>
      <c r="G544" s="3">
        <v>39.99</v>
      </c>
      <c r="H544" s="1">
        <v>948234</v>
      </c>
      <c r="I544" s="3">
        <v>37566006</v>
      </c>
      <c r="K544" t="s">
        <v>551</v>
      </c>
      <c r="L544">
        <v>38.877701999999999</v>
      </c>
      <c r="M544">
        <v>63.308617999999996</v>
      </c>
      <c r="N544">
        <v>70.83286660182614</v>
      </c>
      <c r="O544" s="6">
        <f t="shared" si="8"/>
        <v>-1.4459085718838693E-3</v>
      </c>
    </row>
    <row r="545" spans="1:15" x14ac:dyDescent="0.2">
      <c r="A545" s="2">
        <v>44851</v>
      </c>
      <c r="B545" s="3">
        <v>39.19</v>
      </c>
      <c r="C545" s="4">
        <v>1.2</v>
      </c>
      <c r="D545" s="5">
        <v>3.1587259805211799E-2</v>
      </c>
      <c r="E545" s="3">
        <v>39.119999999999997</v>
      </c>
      <c r="F545" s="3">
        <v>39.119999999999997</v>
      </c>
      <c r="G545" s="3">
        <v>39.4</v>
      </c>
      <c r="H545" s="1">
        <v>294133</v>
      </c>
      <c r="I545" s="3">
        <v>11553059</v>
      </c>
      <c r="K545" t="s">
        <v>552</v>
      </c>
      <c r="L545">
        <v>38.933996999999998</v>
      </c>
      <c r="M545">
        <v>63.364912999999994</v>
      </c>
      <c r="N545">
        <v>70.93543275209268</v>
      </c>
      <c r="O545" s="6">
        <f t="shared" si="8"/>
        <v>-1.6272388117588354E-2</v>
      </c>
    </row>
    <row r="546" spans="1:15" x14ac:dyDescent="0.2">
      <c r="A546" s="2">
        <v>44848</v>
      </c>
      <c r="B546" s="3">
        <v>37.99</v>
      </c>
      <c r="C546" s="4">
        <v>-0.57999999999999796</v>
      </c>
      <c r="D546" s="5">
        <v>-1.50375939849624E-2</v>
      </c>
      <c r="E546" s="3">
        <v>38.83</v>
      </c>
      <c r="F546" s="3">
        <v>37.97</v>
      </c>
      <c r="G546" s="3">
        <v>39</v>
      </c>
      <c r="H546" s="1">
        <v>276911</v>
      </c>
      <c r="I546" s="3">
        <v>10576044</v>
      </c>
      <c r="K546" t="s">
        <v>553</v>
      </c>
      <c r="L546">
        <v>39.578026000000001</v>
      </c>
      <c r="M546">
        <v>64.00894199999999</v>
      </c>
      <c r="N546">
        <v>72.10881538269949</v>
      </c>
      <c r="O546" s="6">
        <f t="shared" si="8"/>
        <v>1.0533589113043584E-2</v>
      </c>
    </row>
    <row r="547" spans="1:15" x14ac:dyDescent="0.2">
      <c r="A547" s="2">
        <v>44847</v>
      </c>
      <c r="B547" s="3">
        <v>38.57</v>
      </c>
      <c r="C547" s="4">
        <v>1.03</v>
      </c>
      <c r="D547" s="5">
        <v>2.7437400106553E-2</v>
      </c>
      <c r="E547" s="3">
        <v>36.979999999999997</v>
      </c>
      <c r="F547" s="3">
        <v>36.880000000000003</v>
      </c>
      <c r="G547" s="3">
        <v>38.75</v>
      </c>
      <c r="H547" s="1">
        <v>396999</v>
      </c>
      <c r="I547" s="3">
        <v>15198770</v>
      </c>
      <c r="K547" t="s">
        <v>554</v>
      </c>
      <c r="L547">
        <v>39.165472999999999</v>
      </c>
      <c r="M547">
        <v>63.596388999999995</v>
      </c>
      <c r="N547">
        <v>71.357168291644996</v>
      </c>
      <c r="O547" s="6">
        <f t="shared" si="8"/>
        <v>3.3547248068874547E-2</v>
      </c>
    </row>
    <row r="548" spans="1:15" x14ac:dyDescent="0.2">
      <c r="A548" s="2">
        <v>44846</v>
      </c>
      <c r="B548" s="3">
        <v>37.54</v>
      </c>
      <c r="C548" s="4">
        <v>-3.9999999999999099E-2</v>
      </c>
      <c r="D548" s="5">
        <v>-1.0643959552953501E-3</v>
      </c>
      <c r="E548" s="3">
        <v>37.520000000000003</v>
      </c>
      <c r="F548" s="3">
        <v>37.479999999999997</v>
      </c>
      <c r="G548" s="3">
        <v>37.770000000000003</v>
      </c>
      <c r="H548" s="1">
        <v>192749</v>
      </c>
      <c r="I548" s="3">
        <v>7251711</v>
      </c>
      <c r="K548" t="s">
        <v>555</v>
      </c>
      <c r="L548">
        <v>37.894226000000003</v>
      </c>
      <c r="M548">
        <v>62.325142</v>
      </c>
      <c r="N548">
        <v>69.041031675109082</v>
      </c>
      <c r="O548" s="6">
        <f t="shared" si="8"/>
        <v>-1.4797167435254832E-2</v>
      </c>
    </row>
    <row r="549" spans="1:15" x14ac:dyDescent="0.2">
      <c r="A549" s="2">
        <v>44845</v>
      </c>
      <c r="B549" s="3">
        <v>37.58</v>
      </c>
      <c r="C549" s="4">
        <v>-0.46000000000000102</v>
      </c>
      <c r="D549" s="5">
        <v>-1.20925341745531E-2</v>
      </c>
      <c r="E549" s="3">
        <v>37.799999999999997</v>
      </c>
      <c r="F549" s="3">
        <v>37.475000000000001</v>
      </c>
      <c r="G549" s="3">
        <v>38.28</v>
      </c>
      <c r="H549" s="1">
        <v>264340</v>
      </c>
      <c r="I549" s="3">
        <v>9988710</v>
      </c>
      <c r="K549" t="s">
        <v>556</v>
      </c>
      <c r="L549">
        <v>38.463374999999999</v>
      </c>
      <c r="M549">
        <v>62.894290999999996</v>
      </c>
      <c r="N549">
        <v>70.077987388015217</v>
      </c>
      <c r="O549" s="6">
        <f t="shared" si="8"/>
        <v>2.5477247653686863E-2</v>
      </c>
    </row>
    <row r="550" spans="1:15" x14ac:dyDescent="0.2">
      <c r="A550" s="2">
        <v>44844</v>
      </c>
      <c r="B550" s="3">
        <v>38.04</v>
      </c>
      <c r="C550" s="4">
        <v>-0.18</v>
      </c>
      <c r="D550" s="5">
        <v>-4.7095761381475603E-3</v>
      </c>
      <c r="E550" s="3">
        <v>38.33</v>
      </c>
      <c r="F550" s="3">
        <v>37.82</v>
      </c>
      <c r="G550" s="3">
        <v>38.335000000000001</v>
      </c>
      <c r="H550" s="1">
        <v>228256</v>
      </c>
      <c r="I550" s="3">
        <v>8693225</v>
      </c>
      <c r="K550" t="s">
        <v>557</v>
      </c>
      <c r="L550">
        <v>37.507779999999997</v>
      </c>
      <c r="M550">
        <v>61.938695999999993</v>
      </c>
      <c r="N550">
        <v>68.336949989241688</v>
      </c>
      <c r="O550" s="6">
        <f t="shared" si="8"/>
        <v>-3.0834214203301347E-3</v>
      </c>
    </row>
    <row r="551" spans="1:15" x14ac:dyDescent="0.2">
      <c r="A551" s="2">
        <v>44841</v>
      </c>
      <c r="B551" s="3">
        <v>38.22</v>
      </c>
      <c r="C551" s="4">
        <v>-0.70000000000000295</v>
      </c>
      <c r="D551" s="5">
        <v>-1.7985611510791401E-2</v>
      </c>
      <c r="E551" s="3">
        <v>38.68</v>
      </c>
      <c r="F551" s="3">
        <v>38.07</v>
      </c>
      <c r="G551" s="3">
        <v>38.75</v>
      </c>
      <c r="H551" s="1">
        <v>272704</v>
      </c>
      <c r="I551" s="3">
        <v>10465310</v>
      </c>
      <c r="K551" t="s">
        <v>558</v>
      </c>
      <c r="L551">
        <v>37.62379</v>
      </c>
      <c r="M551">
        <v>62.054705999999996</v>
      </c>
      <c r="N551">
        <v>68.548313326881299</v>
      </c>
      <c r="O551" s="6">
        <f t="shared" si="8"/>
        <v>-9.4267430733663282E-3</v>
      </c>
    </row>
    <row r="552" spans="1:15" x14ac:dyDescent="0.2">
      <c r="A552" s="2">
        <v>44840</v>
      </c>
      <c r="B552" s="3">
        <v>38.92</v>
      </c>
      <c r="C552" s="4">
        <v>-0.87999999999999501</v>
      </c>
      <c r="D552" s="5">
        <v>-2.2110552763819E-2</v>
      </c>
      <c r="E552" s="3">
        <v>39.21</v>
      </c>
      <c r="F552" s="3">
        <v>38.880000000000003</v>
      </c>
      <c r="G552" s="3">
        <v>39.409999999999997</v>
      </c>
      <c r="H552" s="1">
        <v>304547</v>
      </c>
      <c r="I552" s="3">
        <v>11899036</v>
      </c>
      <c r="K552" t="s">
        <v>559</v>
      </c>
      <c r="L552">
        <v>37.981834999999997</v>
      </c>
      <c r="M552">
        <v>62.412750999999993</v>
      </c>
      <c r="N552">
        <v>69.200650075654423</v>
      </c>
      <c r="O552" s="6">
        <f t="shared" si="8"/>
        <v>-5.0354092571299747E-3</v>
      </c>
    </row>
    <row r="553" spans="1:15" x14ac:dyDescent="0.2">
      <c r="A553" s="2">
        <v>44839</v>
      </c>
      <c r="B553" s="3">
        <v>39.799999999999997</v>
      </c>
      <c r="C553" s="4">
        <v>-0.56000000000000205</v>
      </c>
      <c r="D553" s="5">
        <v>-1.38751238850347E-2</v>
      </c>
      <c r="E553" s="3">
        <v>39.54</v>
      </c>
      <c r="F553" s="3">
        <v>39.299999999999997</v>
      </c>
      <c r="G553" s="3">
        <v>40.04</v>
      </c>
      <c r="H553" s="1">
        <v>201774</v>
      </c>
      <c r="I553" s="3">
        <v>8015031</v>
      </c>
      <c r="K553" t="s">
        <v>560</v>
      </c>
      <c r="L553">
        <v>38.174056999999998</v>
      </c>
      <c r="M553">
        <v>62.604972999999994</v>
      </c>
      <c r="N553">
        <v>69.550867155973023</v>
      </c>
      <c r="O553" s="6">
        <f t="shared" si="8"/>
        <v>-1.8006817143207621E-2</v>
      </c>
    </row>
    <row r="554" spans="1:15" x14ac:dyDescent="0.2">
      <c r="A554" s="2">
        <v>44838</v>
      </c>
      <c r="B554" s="3">
        <v>40.36</v>
      </c>
      <c r="C554" s="4">
        <v>1.76</v>
      </c>
      <c r="D554" s="5">
        <v>4.5595854922279702E-2</v>
      </c>
      <c r="E554" s="3">
        <v>39.770000000000003</v>
      </c>
      <c r="F554" s="3">
        <v>39.770000000000003</v>
      </c>
      <c r="G554" s="3">
        <v>40.43</v>
      </c>
      <c r="H554" s="1">
        <v>286832</v>
      </c>
      <c r="I554" s="3">
        <v>11536006</v>
      </c>
      <c r="K554" t="s">
        <v>561</v>
      </c>
      <c r="L554">
        <v>38.874054999999998</v>
      </c>
      <c r="M554">
        <v>63.304970999999995</v>
      </c>
      <c r="N554">
        <v>70.826221984186503</v>
      </c>
      <c r="O554" s="6">
        <f t="shared" si="8"/>
        <v>-2.2926460051034714E-2</v>
      </c>
    </row>
    <row r="555" spans="1:15" x14ac:dyDescent="0.2">
      <c r="A555" s="2">
        <v>44837</v>
      </c>
      <c r="B555" s="3">
        <v>38.6</v>
      </c>
      <c r="C555" s="4">
        <v>0.84000000000000297</v>
      </c>
      <c r="D555" s="5">
        <v>2.22457627118645E-2</v>
      </c>
      <c r="E555" s="3">
        <v>38.18</v>
      </c>
      <c r="F555" s="3">
        <v>38.049999999999997</v>
      </c>
      <c r="G555" s="3">
        <v>38.76</v>
      </c>
      <c r="H555" s="1">
        <v>380628</v>
      </c>
      <c r="I555" s="3">
        <v>14676543</v>
      </c>
      <c r="K555" t="s">
        <v>562</v>
      </c>
      <c r="L555">
        <v>39.786211999999999</v>
      </c>
      <c r="M555">
        <v>64.217128000000002</v>
      </c>
      <c r="N555">
        <v>72.488117923944515</v>
      </c>
      <c r="O555" s="6">
        <f t="shared" si="8"/>
        <v>-1.5018962133194202E-2</v>
      </c>
    </row>
    <row r="556" spans="1:15" x14ac:dyDescent="0.2">
      <c r="A556" s="2">
        <v>44834</v>
      </c>
      <c r="B556" s="3">
        <v>37.76</v>
      </c>
      <c r="C556" s="4">
        <v>-5.0000000000004298E-2</v>
      </c>
      <c r="D556" s="5">
        <v>-1.32240148108977E-3</v>
      </c>
      <c r="E556" s="3">
        <v>37.700000000000003</v>
      </c>
      <c r="F556" s="3">
        <v>37.68</v>
      </c>
      <c r="G556" s="3">
        <v>38.32</v>
      </c>
      <c r="H556" s="1">
        <v>419890</v>
      </c>
      <c r="I556" s="3">
        <v>15916824</v>
      </c>
      <c r="K556" t="s">
        <v>563</v>
      </c>
      <c r="L556">
        <v>40.392871</v>
      </c>
      <c r="M556">
        <v>64.823786999999996</v>
      </c>
      <c r="N556">
        <v>73.5934146315482</v>
      </c>
      <c r="O556" s="6">
        <f t="shared" si="8"/>
        <v>4.6439708929610246E-2</v>
      </c>
    </row>
    <row r="557" spans="1:15" x14ac:dyDescent="0.2">
      <c r="A557" s="2">
        <v>44833</v>
      </c>
      <c r="B557" s="3">
        <v>37.81</v>
      </c>
      <c r="C557" s="4">
        <v>-0.44999999999999601</v>
      </c>
      <c r="D557" s="5">
        <v>-1.17616309461578E-2</v>
      </c>
      <c r="E557" s="3">
        <v>37.6</v>
      </c>
      <c r="F557" s="3">
        <v>37.18</v>
      </c>
      <c r="G557" s="3">
        <v>37.840000000000003</v>
      </c>
      <c r="H557" s="1">
        <v>351581</v>
      </c>
      <c r="I557" s="3">
        <v>13219531</v>
      </c>
      <c r="K557" t="s">
        <v>564</v>
      </c>
      <c r="L557">
        <v>38.600285</v>
      </c>
      <c r="M557">
        <v>63.031200999999996</v>
      </c>
      <c r="N557">
        <v>70.327429285750213</v>
      </c>
      <c r="O557" s="6">
        <f t="shared" si="8"/>
        <v>2.2438112820974743E-2</v>
      </c>
    </row>
    <row r="558" spans="1:15" x14ac:dyDescent="0.2">
      <c r="A558" s="2">
        <v>44832</v>
      </c>
      <c r="B558" s="3">
        <v>38.26</v>
      </c>
      <c r="C558" s="4">
        <v>0.97999999999999698</v>
      </c>
      <c r="D558" s="5">
        <v>2.62875536480686E-2</v>
      </c>
      <c r="E558" s="3">
        <v>37.22</v>
      </c>
      <c r="F558" s="3">
        <v>37.094999999999999</v>
      </c>
      <c r="G558" s="3">
        <v>38.369999999999997</v>
      </c>
      <c r="H558" s="1">
        <v>422253</v>
      </c>
      <c r="I558" s="3">
        <v>15984208</v>
      </c>
      <c r="K558" t="s">
        <v>565</v>
      </c>
      <c r="L558">
        <v>37.753174999999999</v>
      </c>
      <c r="M558">
        <v>62.184090999999995</v>
      </c>
      <c r="N558">
        <v>68.784045121041274</v>
      </c>
      <c r="O558" s="6">
        <f t="shared" si="8"/>
        <v>-7.8900592981201445E-4</v>
      </c>
    </row>
    <row r="559" spans="1:15" x14ac:dyDescent="0.2">
      <c r="A559" s="2">
        <v>44831</v>
      </c>
      <c r="B559" s="3">
        <v>37.28</v>
      </c>
      <c r="C559" s="4">
        <v>-0.149999999999999</v>
      </c>
      <c r="D559" s="5">
        <v>-4.0074806305102498E-3</v>
      </c>
      <c r="E559" s="3">
        <v>37.75</v>
      </c>
      <c r="F559" s="3">
        <v>37.03</v>
      </c>
      <c r="G559" s="3">
        <v>37.945</v>
      </c>
      <c r="H559" s="1">
        <v>725502</v>
      </c>
      <c r="I559" s="3">
        <v>27114898</v>
      </c>
      <c r="K559" t="s">
        <v>566</v>
      </c>
      <c r="L559">
        <v>37.782986000000001</v>
      </c>
      <c r="M559">
        <v>62.213901999999997</v>
      </c>
      <c r="N559">
        <v>68.838358994486455</v>
      </c>
      <c r="O559" s="6">
        <f t="shared" si="8"/>
        <v>-1.267254065269996E-2</v>
      </c>
    </row>
    <row r="560" spans="1:15" x14ac:dyDescent="0.2">
      <c r="A560" s="2">
        <v>44830</v>
      </c>
      <c r="B560" s="3">
        <v>37.43</v>
      </c>
      <c r="C560" s="4">
        <v>-0.56999999999999995</v>
      </c>
      <c r="D560" s="5">
        <v>-1.4999999999999999E-2</v>
      </c>
      <c r="E560" s="3">
        <v>37.58</v>
      </c>
      <c r="F560" s="3">
        <v>37.22</v>
      </c>
      <c r="G560" s="3">
        <v>37.979999999999997</v>
      </c>
      <c r="H560" s="1">
        <v>2334067</v>
      </c>
      <c r="I560" s="3">
        <v>87613706</v>
      </c>
      <c r="K560" t="s">
        <v>567</v>
      </c>
      <c r="L560">
        <v>38.267938000000001</v>
      </c>
      <c r="M560">
        <v>62.698853999999997</v>
      </c>
      <c r="N560">
        <v>69.721912768428368</v>
      </c>
      <c r="O560" s="6">
        <f t="shared" si="8"/>
        <v>2.7935152734225088E-2</v>
      </c>
    </row>
    <row r="561" spans="1:15" x14ac:dyDescent="0.2">
      <c r="A561" s="2">
        <v>44827</v>
      </c>
      <c r="B561" s="3">
        <v>38</v>
      </c>
      <c r="C561" s="4">
        <v>-1.49</v>
      </c>
      <c r="D561" s="5">
        <v>-3.7731071157254999E-2</v>
      </c>
      <c r="E561" s="3">
        <v>38.43</v>
      </c>
      <c r="F561" s="3">
        <v>37.6999</v>
      </c>
      <c r="G561" s="3">
        <v>38.44</v>
      </c>
      <c r="H561" s="1">
        <v>1122097</v>
      </c>
      <c r="I561" s="3">
        <v>42600227</v>
      </c>
      <c r="K561" t="s">
        <v>568</v>
      </c>
      <c r="L561">
        <v>37.227969000000002</v>
      </c>
      <c r="M561">
        <v>61.658884999999998</v>
      </c>
      <c r="N561">
        <v>67.827150947191242</v>
      </c>
      <c r="O561" s="6">
        <f t="shared" si="8"/>
        <v>-2.722664758976201E-3</v>
      </c>
    </row>
    <row r="562" spans="1:15" x14ac:dyDescent="0.2">
      <c r="A562" s="2">
        <v>44826</v>
      </c>
      <c r="B562" s="3">
        <v>39.49</v>
      </c>
      <c r="C562" s="4">
        <v>-0.25</v>
      </c>
      <c r="D562" s="5">
        <v>-6.2908907901358798E-3</v>
      </c>
      <c r="E562" s="3">
        <v>39.81</v>
      </c>
      <c r="F562" s="3">
        <v>39.31</v>
      </c>
      <c r="G562" s="3">
        <v>39.869999999999997</v>
      </c>
      <c r="H562" s="1">
        <v>400653</v>
      </c>
      <c r="I562" s="3">
        <v>15840585</v>
      </c>
      <c r="K562" t="s">
        <v>569</v>
      </c>
      <c r="L562">
        <v>37.329605000000001</v>
      </c>
      <c r="M562">
        <v>61.760520999999997</v>
      </c>
      <c r="N562">
        <v>68.012325709576714</v>
      </c>
      <c r="O562" s="6">
        <f t="shared" si="8"/>
        <v>-1.7000566553887042E-2</v>
      </c>
    </row>
    <row r="563" spans="1:15" x14ac:dyDescent="0.2">
      <c r="A563" s="2">
        <v>44825</v>
      </c>
      <c r="B563" s="3">
        <v>39.74</v>
      </c>
      <c r="C563" s="4">
        <v>-0.50999999999999801</v>
      </c>
      <c r="D563" s="5">
        <v>-1.2670807453416101E-2</v>
      </c>
      <c r="E563" s="3">
        <v>40.32</v>
      </c>
      <c r="F563" s="3">
        <v>39.734999999999999</v>
      </c>
      <c r="G563" s="3">
        <v>40.61</v>
      </c>
      <c r="H563" s="1">
        <v>433805</v>
      </c>
      <c r="I563" s="3">
        <v>17418882</v>
      </c>
      <c r="K563" t="s">
        <v>570</v>
      </c>
      <c r="L563">
        <v>37.975205000000003</v>
      </c>
      <c r="M563">
        <v>62.406120999999999</v>
      </c>
      <c r="N563">
        <v>69.188570608983042</v>
      </c>
      <c r="O563" s="6">
        <f t="shared" si="8"/>
        <v>-3.8013693797979364E-2</v>
      </c>
    </row>
    <row r="564" spans="1:15" x14ac:dyDescent="0.2">
      <c r="A564" s="2">
        <v>44824</v>
      </c>
      <c r="B564" s="3">
        <v>40.25</v>
      </c>
      <c r="C564" s="4">
        <v>-0.84000000000000297</v>
      </c>
      <c r="D564" s="5">
        <v>-2.04429301533221E-2</v>
      </c>
      <c r="E564" s="3">
        <v>40.43</v>
      </c>
      <c r="F564" s="3">
        <v>39.99</v>
      </c>
      <c r="G564" s="3">
        <v>40.5</v>
      </c>
      <c r="H564" s="1">
        <v>440591</v>
      </c>
      <c r="I564" s="3">
        <v>17720835</v>
      </c>
      <c r="K564" t="s">
        <v>571</v>
      </c>
      <c r="L564">
        <v>39.475827000000002</v>
      </c>
      <c r="M564">
        <v>63.906742999999999</v>
      </c>
      <c r="N564">
        <v>71.92261486771433</v>
      </c>
      <c r="O564" s="6">
        <f t="shared" si="8"/>
        <v>-7.2345995699573118E-3</v>
      </c>
    </row>
    <row r="565" spans="1:15" x14ac:dyDescent="0.2">
      <c r="A565" s="2">
        <v>44823</v>
      </c>
      <c r="B565" s="3">
        <v>41.09</v>
      </c>
      <c r="C565" s="4">
        <v>7.0000000000000298E-2</v>
      </c>
      <c r="D565" s="5">
        <v>1.70648464163823E-3</v>
      </c>
      <c r="E565" s="3">
        <v>40.46</v>
      </c>
      <c r="F565" s="3">
        <v>40.450000000000003</v>
      </c>
      <c r="G565" s="3">
        <v>41.13</v>
      </c>
      <c r="H565" s="1">
        <v>493836</v>
      </c>
      <c r="I565" s="3">
        <v>20219375</v>
      </c>
      <c r="K565" t="s">
        <v>572</v>
      </c>
      <c r="L565">
        <v>39.763500000000001</v>
      </c>
      <c r="M565">
        <v>64.19441599999999</v>
      </c>
      <c r="N565">
        <v>72.446738007347093</v>
      </c>
      <c r="O565" s="6">
        <f t="shared" si="8"/>
        <v>-1.3827936107924987E-2</v>
      </c>
    </row>
    <row r="566" spans="1:15" x14ac:dyDescent="0.2">
      <c r="A566" s="2">
        <v>44820</v>
      </c>
      <c r="B566" s="3">
        <v>41.02</v>
      </c>
      <c r="C566" s="4">
        <v>-0.32999999999999802</v>
      </c>
      <c r="D566" s="5">
        <v>-7.9806529625150707E-3</v>
      </c>
      <c r="E566" s="3">
        <v>40.880000000000003</v>
      </c>
      <c r="F566" s="3">
        <v>40.729999999999997</v>
      </c>
      <c r="G566" s="3">
        <v>41.161099999999998</v>
      </c>
      <c r="H566" s="1">
        <v>485639</v>
      </c>
      <c r="I566" s="3">
        <v>19866091</v>
      </c>
      <c r="K566" t="s">
        <v>573</v>
      </c>
      <c r="L566">
        <v>40.321057000000003</v>
      </c>
      <c r="M566">
        <v>64.751972999999992</v>
      </c>
      <c r="N566">
        <v>73.462573783955349</v>
      </c>
      <c r="O566" s="6">
        <f t="shared" si="8"/>
        <v>-1.9162966082415522E-2</v>
      </c>
    </row>
    <row r="567" spans="1:15" x14ac:dyDescent="0.2">
      <c r="A567" s="2">
        <v>44819</v>
      </c>
      <c r="B567" s="3">
        <v>41.35</v>
      </c>
      <c r="C567" s="4">
        <v>-0.39999999999999902</v>
      </c>
      <c r="D567" s="5">
        <v>-9.5808383233532603E-3</v>
      </c>
      <c r="E567" s="3">
        <v>41.4</v>
      </c>
      <c r="F567" s="3">
        <v>41.29</v>
      </c>
      <c r="G567" s="3">
        <v>41.78</v>
      </c>
      <c r="H567" s="1">
        <v>618292</v>
      </c>
      <c r="I567" s="3">
        <v>25646264</v>
      </c>
      <c r="K567" t="s">
        <v>574</v>
      </c>
      <c r="L567">
        <v>41.108823999999998</v>
      </c>
      <c r="M567">
        <v>65.539739999999995</v>
      </c>
      <c r="N567">
        <v>74.897838523222092</v>
      </c>
      <c r="O567" s="6">
        <f t="shared" si="8"/>
        <v>1.6379966491557596E-3</v>
      </c>
    </row>
    <row r="568" spans="1:15" x14ac:dyDescent="0.2">
      <c r="A568" s="2">
        <v>44818</v>
      </c>
      <c r="B568" s="3">
        <v>41.75</v>
      </c>
      <c r="C568" s="4">
        <v>2.0000000000003099E-2</v>
      </c>
      <c r="D568" s="5">
        <v>4.7927150730896499E-4</v>
      </c>
      <c r="E568" s="3">
        <v>41.66</v>
      </c>
      <c r="F568" s="3">
        <v>41.484499999999997</v>
      </c>
      <c r="G568" s="3">
        <v>41.9</v>
      </c>
      <c r="H568" s="1">
        <v>493527</v>
      </c>
      <c r="I568" s="3">
        <v>20586343</v>
      </c>
      <c r="K568" t="s">
        <v>575</v>
      </c>
      <c r="L568">
        <v>41.041598</v>
      </c>
      <c r="M568">
        <v>65.47251399999999</v>
      </c>
      <c r="N568">
        <v>74.775356739443453</v>
      </c>
      <c r="O568" s="6">
        <f t="shared" si="8"/>
        <v>-8.4577148203007768E-3</v>
      </c>
    </row>
    <row r="569" spans="1:15" x14ac:dyDescent="0.2">
      <c r="A569" s="2">
        <v>44817</v>
      </c>
      <c r="B569" s="3">
        <v>41.73</v>
      </c>
      <c r="C569" s="4">
        <v>-1.48</v>
      </c>
      <c r="D569" s="5">
        <v>-3.42513307104838E-2</v>
      </c>
      <c r="E569" s="3">
        <v>42.37</v>
      </c>
      <c r="F569" s="3">
        <v>41.67</v>
      </c>
      <c r="G569" s="3">
        <v>42.68</v>
      </c>
      <c r="H569" s="1">
        <v>541412</v>
      </c>
      <c r="I569" s="3">
        <v>22794125</v>
      </c>
      <c r="K569" t="s">
        <v>576</v>
      </c>
      <c r="L569">
        <v>41.391677000000001</v>
      </c>
      <c r="M569">
        <v>65.822592999999998</v>
      </c>
      <c r="N569">
        <v>75.413179908804153</v>
      </c>
      <c r="O569" s="6">
        <f t="shared" si="8"/>
        <v>-7.8651366788377031E-3</v>
      </c>
    </row>
    <row r="570" spans="1:15" x14ac:dyDescent="0.2">
      <c r="A570" s="2">
        <v>44816</v>
      </c>
      <c r="B570" s="3">
        <v>43.21</v>
      </c>
      <c r="C570" s="4">
        <v>0.81000000000000205</v>
      </c>
      <c r="D570" s="5">
        <v>1.9103773584905701E-2</v>
      </c>
      <c r="E570" s="3">
        <v>43.11</v>
      </c>
      <c r="F570" s="3">
        <v>43.09</v>
      </c>
      <c r="G570" s="3">
        <v>43.4</v>
      </c>
      <c r="H570" s="1">
        <v>535421</v>
      </c>
      <c r="I570" s="3">
        <v>23157005</v>
      </c>
      <c r="K570" t="s">
        <v>577</v>
      </c>
      <c r="L570">
        <v>41.719808999999998</v>
      </c>
      <c r="M570">
        <v>66.150724999999994</v>
      </c>
      <c r="N570">
        <v>76.011016946183332</v>
      </c>
      <c r="O570" s="6">
        <f t="shared" si="8"/>
        <v>-1.3759627748021197E-3</v>
      </c>
    </row>
    <row r="571" spans="1:15" x14ac:dyDescent="0.2">
      <c r="A571" s="2">
        <v>44813</v>
      </c>
      <c r="B571" s="3">
        <v>42.4</v>
      </c>
      <c r="C571" s="4">
        <v>1.1200000000000001</v>
      </c>
      <c r="D571" s="5">
        <v>2.7131782945736399E-2</v>
      </c>
      <c r="E571" s="3">
        <v>42.19</v>
      </c>
      <c r="F571" s="3">
        <v>42.13</v>
      </c>
      <c r="G571" s="3">
        <v>42.43</v>
      </c>
      <c r="H571" s="1">
        <v>324984</v>
      </c>
      <c r="I571" s="3">
        <v>13756221</v>
      </c>
      <c r="K571" t="s">
        <v>578</v>
      </c>
      <c r="L571">
        <v>41.777293</v>
      </c>
      <c r="M571">
        <v>66.208208999999997</v>
      </c>
      <c r="N571">
        <v>76.115749383911762</v>
      </c>
      <c r="O571" s="6">
        <f t="shared" si="8"/>
        <v>-3.3603715902628006E-2</v>
      </c>
    </row>
    <row r="572" spans="1:15" x14ac:dyDescent="0.2">
      <c r="A572" s="2">
        <v>44812</v>
      </c>
      <c r="B572" s="3">
        <v>41.28</v>
      </c>
      <c r="C572" s="4">
        <v>-0.12999999999999501</v>
      </c>
      <c r="D572" s="5">
        <v>-3.1393383240762001E-3</v>
      </c>
      <c r="E572" s="3">
        <v>40.76</v>
      </c>
      <c r="F572" s="3">
        <v>40.65</v>
      </c>
      <c r="G572" s="3">
        <v>41.34</v>
      </c>
      <c r="H572" s="1">
        <v>569777</v>
      </c>
      <c r="I572" s="3">
        <v>23443594</v>
      </c>
      <c r="K572" t="s">
        <v>579</v>
      </c>
      <c r="L572">
        <v>43.229981000000002</v>
      </c>
      <c r="M572">
        <v>67.660897000000006</v>
      </c>
      <c r="N572">
        <v>78.762460738355344</v>
      </c>
      <c r="O572" s="6">
        <f t="shared" si="8"/>
        <v>2.0694513624093913E-2</v>
      </c>
    </row>
    <row r="573" spans="1:15" x14ac:dyDescent="0.2">
      <c r="A573" s="2">
        <v>44811</v>
      </c>
      <c r="B573" s="3">
        <v>41.41</v>
      </c>
      <c r="C573" s="4">
        <v>0.57999999999999796</v>
      </c>
      <c r="D573" s="5">
        <v>1.42052412441832E-2</v>
      </c>
      <c r="E573" s="3">
        <v>40.72</v>
      </c>
      <c r="F573" s="3">
        <v>40.68</v>
      </c>
      <c r="G573" s="3">
        <v>41.41</v>
      </c>
      <c r="H573" s="1">
        <v>470732</v>
      </c>
      <c r="I573" s="3">
        <v>19366729</v>
      </c>
      <c r="K573" t="s">
        <v>580</v>
      </c>
      <c r="L573">
        <v>42.353496</v>
      </c>
      <c r="M573">
        <v>66.784412000000003</v>
      </c>
      <c r="N573">
        <v>77.165557066335268</v>
      </c>
      <c r="O573" s="6">
        <f t="shared" si="8"/>
        <v>2.2980797759647009E-2</v>
      </c>
    </row>
    <row r="574" spans="1:15" x14ac:dyDescent="0.2">
      <c r="A574" s="2">
        <v>44810</v>
      </c>
      <c r="B574" s="3">
        <v>40.83</v>
      </c>
      <c r="C574" s="4">
        <v>0.119999999999997</v>
      </c>
      <c r="D574" s="5">
        <v>2.94767870302131E-3</v>
      </c>
      <c r="E574" s="3">
        <v>41.13</v>
      </c>
      <c r="F574" s="3">
        <v>40.700000000000003</v>
      </c>
      <c r="G574" s="3">
        <v>41.3</v>
      </c>
      <c r="H574" s="1">
        <v>785525</v>
      </c>
      <c r="I574" s="3">
        <v>32153954</v>
      </c>
      <c r="K574" t="s">
        <v>581</v>
      </c>
      <c r="L574">
        <v>41.402043999999997</v>
      </c>
      <c r="M574">
        <v>65.832959999999986</v>
      </c>
      <c r="N574">
        <v>75.432067967775865</v>
      </c>
      <c r="O574" s="6">
        <f t="shared" si="8"/>
        <v>-5.8819963911449502E-4</v>
      </c>
    </row>
    <row r="575" spans="1:15" x14ac:dyDescent="0.2">
      <c r="A575" s="2">
        <v>44806</v>
      </c>
      <c r="B575" s="3">
        <v>40.71</v>
      </c>
      <c r="C575" s="4">
        <v>-0.22999999999999701</v>
      </c>
      <c r="D575" s="5">
        <v>-5.6179775280898103E-3</v>
      </c>
      <c r="E575" s="3">
        <v>41.41</v>
      </c>
      <c r="F575" s="3">
        <v>40.56</v>
      </c>
      <c r="G575" s="3">
        <v>41.774999999999999</v>
      </c>
      <c r="H575" s="1">
        <v>407647</v>
      </c>
      <c r="I575" s="3">
        <v>16774861</v>
      </c>
      <c r="K575" t="s">
        <v>582</v>
      </c>
      <c r="L575">
        <v>41.426411000000002</v>
      </c>
      <c r="M575">
        <v>65.857326999999998</v>
      </c>
      <c r="N575">
        <v>75.476463196189499</v>
      </c>
      <c r="O575" s="6">
        <f t="shared" si="8"/>
        <v>1.1881514750055278E-2</v>
      </c>
    </row>
    <row r="576" spans="1:15" x14ac:dyDescent="0.2">
      <c r="A576" s="2">
        <v>44805</v>
      </c>
      <c r="B576" s="3">
        <v>40.94</v>
      </c>
      <c r="C576" s="4">
        <v>-0.630000000000003</v>
      </c>
      <c r="D576" s="5">
        <v>-1.5155159971133101E-2</v>
      </c>
      <c r="E576" s="3">
        <v>40.86</v>
      </c>
      <c r="F576" s="3">
        <v>40.409999999999997</v>
      </c>
      <c r="G576" s="3">
        <v>40.94</v>
      </c>
      <c r="H576" s="1">
        <v>682283</v>
      </c>
      <c r="I576" s="3">
        <v>27765858</v>
      </c>
      <c r="K576" t="s">
        <v>583</v>
      </c>
      <c r="L576">
        <v>40.939982000000001</v>
      </c>
      <c r="M576">
        <v>65.370897999999997</v>
      </c>
      <c r="N576">
        <v>74.590218415871476</v>
      </c>
      <c r="O576" s="6">
        <f t="shared" si="8"/>
        <v>1.8065315465443099E-3</v>
      </c>
    </row>
    <row r="577" spans="1:15" x14ac:dyDescent="0.2">
      <c r="A577" s="2">
        <v>44804</v>
      </c>
      <c r="B577" s="3">
        <v>41.57</v>
      </c>
      <c r="C577" s="4">
        <v>-0.39000000000000101</v>
      </c>
      <c r="D577" s="5">
        <v>-9.2945662535748493E-3</v>
      </c>
      <c r="E577" s="3">
        <v>41.82</v>
      </c>
      <c r="F577" s="3">
        <v>41.534999999999997</v>
      </c>
      <c r="G577" s="3">
        <v>42</v>
      </c>
      <c r="H577" s="1">
        <v>620466</v>
      </c>
      <c r="I577" s="3">
        <v>25870179</v>
      </c>
      <c r="K577" t="s">
        <v>584</v>
      </c>
      <c r="L577">
        <v>40.866155999999997</v>
      </c>
      <c r="M577">
        <v>65.297071999999986</v>
      </c>
      <c r="N577">
        <v>74.45571182364165</v>
      </c>
      <c r="O577" s="6">
        <f t="shared" si="8"/>
        <v>-1.409496342938632E-3</v>
      </c>
    </row>
    <row r="578" spans="1:15" x14ac:dyDescent="0.2">
      <c r="A578" s="2">
        <v>44803</v>
      </c>
      <c r="B578" s="3">
        <v>41.96</v>
      </c>
      <c r="C578" s="4">
        <v>-0.25</v>
      </c>
      <c r="D578" s="5">
        <v>-5.9227671167969703E-3</v>
      </c>
      <c r="E578" s="3">
        <v>42.51</v>
      </c>
      <c r="F578" s="3">
        <v>41.839199999999998</v>
      </c>
      <c r="G578" s="3">
        <v>42.54</v>
      </c>
      <c r="H578" s="1">
        <v>451097</v>
      </c>
      <c r="I578" s="3">
        <v>18969788</v>
      </c>
      <c r="K578" t="s">
        <v>585</v>
      </c>
      <c r="L578">
        <v>40.923838000000003</v>
      </c>
      <c r="M578">
        <v>65.354754</v>
      </c>
      <c r="N578">
        <v>74.560805005623635</v>
      </c>
      <c r="O578" s="6">
        <f t="shared" si="8"/>
        <v>-1.5837683470319663E-2</v>
      </c>
    </row>
    <row r="579" spans="1:15" x14ac:dyDescent="0.2">
      <c r="A579" s="2">
        <v>44802</v>
      </c>
      <c r="B579" s="3">
        <v>42.21</v>
      </c>
      <c r="C579" s="4">
        <v>9.9999999999980105E-3</v>
      </c>
      <c r="D579" s="5">
        <v>2.3696682464450299E-4</v>
      </c>
      <c r="E579" s="3">
        <v>42.13</v>
      </c>
      <c r="F579" s="3">
        <v>42.11</v>
      </c>
      <c r="G579" s="3">
        <v>42.44</v>
      </c>
      <c r="H579" s="1">
        <v>490410</v>
      </c>
      <c r="I579" s="3">
        <v>20727686</v>
      </c>
      <c r="K579" t="s">
        <v>586</v>
      </c>
      <c r="L579">
        <v>41.582407000000003</v>
      </c>
      <c r="M579">
        <v>66.013323</v>
      </c>
      <c r="N579">
        <v>75.760678653636532</v>
      </c>
      <c r="O579" s="6">
        <f t="shared" ref="O579:O642" si="9">(N579/N580)-1</f>
        <v>-1.0419668196119725E-2</v>
      </c>
    </row>
    <row r="580" spans="1:15" x14ac:dyDescent="0.2">
      <c r="A580" s="2">
        <v>44799</v>
      </c>
      <c r="B580" s="3">
        <v>42.2</v>
      </c>
      <c r="C580" s="4">
        <v>-1.27999999999999</v>
      </c>
      <c r="D580" s="5">
        <v>-2.9438822447102001E-2</v>
      </c>
      <c r="E580" s="3">
        <v>43.49</v>
      </c>
      <c r="F580" s="3">
        <v>42.18</v>
      </c>
      <c r="G580" s="3">
        <v>43.55</v>
      </c>
      <c r="H580" s="1">
        <v>386670</v>
      </c>
      <c r="I580" s="3">
        <v>16440793</v>
      </c>
      <c r="K580" t="s">
        <v>587</v>
      </c>
      <c r="L580">
        <v>42.020243999999998</v>
      </c>
      <c r="M580">
        <v>66.451159999999987</v>
      </c>
      <c r="N580">
        <v>76.558391692703069</v>
      </c>
      <c r="O580" s="6">
        <f t="shared" si="9"/>
        <v>-5.2153448879670439E-3</v>
      </c>
    </row>
    <row r="581" spans="1:15" x14ac:dyDescent="0.2">
      <c r="A581" s="2">
        <v>44798</v>
      </c>
      <c r="B581" s="3">
        <v>43.48</v>
      </c>
      <c r="C581" s="4">
        <v>0.40999999999999698</v>
      </c>
      <c r="D581" s="5">
        <v>9.5193870443463294E-3</v>
      </c>
      <c r="E581" s="3">
        <v>43.09</v>
      </c>
      <c r="F581" s="3">
        <v>43.03</v>
      </c>
      <c r="G581" s="3">
        <v>43.5</v>
      </c>
      <c r="H581" s="1">
        <v>238945</v>
      </c>
      <c r="I581" s="3">
        <v>10345586</v>
      </c>
      <c r="K581" t="s">
        <v>588</v>
      </c>
      <c r="L581">
        <v>42.240543000000002</v>
      </c>
      <c r="M581">
        <v>66.671458999999999</v>
      </c>
      <c r="N581">
        <v>76.959763401337383</v>
      </c>
      <c r="O581" s="6">
        <f t="shared" si="9"/>
        <v>1.0467343569087184E-4</v>
      </c>
    </row>
    <row r="582" spans="1:15" x14ac:dyDescent="0.2">
      <c r="A582" s="2">
        <v>44797</v>
      </c>
      <c r="B582" s="3">
        <v>43.07</v>
      </c>
      <c r="C582" s="4">
        <v>0.109999999999999</v>
      </c>
      <c r="D582" s="5">
        <v>2.5605214152700098E-3</v>
      </c>
      <c r="E582" s="3">
        <v>42.78</v>
      </c>
      <c r="F582" s="3">
        <v>42.74</v>
      </c>
      <c r="G582" s="3">
        <v>43.21</v>
      </c>
      <c r="H582" s="1">
        <v>241351</v>
      </c>
      <c r="I582" s="3">
        <v>10376307</v>
      </c>
      <c r="K582" t="s">
        <v>589</v>
      </c>
      <c r="L582">
        <v>42.236122000000002</v>
      </c>
      <c r="M582">
        <v>66.667037999999991</v>
      </c>
      <c r="N582">
        <v>76.951708601615763</v>
      </c>
      <c r="O582" s="6">
        <f t="shared" si="9"/>
        <v>-2.8651545893287556E-2</v>
      </c>
    </row>
    <row r="583" spans="1:15" x14ac:dyDescent="0.2">
      <c r="A583" s="2">
        <v>44796</v>
      </c>
      <c r="B583" s="3">
        <v>42.96</v>
      </c>
      <c r="C583" s="4">
        <v>-3.0000000000001099E-2</v>
      </c>
      <c r="D583" s="5">
        <v>-6.9783670621077298E-4</v>
      </c>
      <c r="E583" s="3">
        <v>42.88</v>
      </c>
      <c r="F583" s="3">
        <v>42.85</v>
      </c>
      <c r="G583" s="3">
        <v>43.31</v>
      </c>
      <c r="H583" s="1">
        <v>486328</v>
      </c>
      <c r="I583" s="3">
        <v>20929442</v>
      </c>
      <c r="K583" t="s">
        <v>590</v>
      </c>
      <c r="L583">
        <v>43.481946999999998</v>
      </c>
      <c r="M583">
        <v>67.912862999999987</v>
      </c>
      <c r="N583">
        <v>79.221527842326537</v>
      </c>
      <c r="O583" s="6">
        <f t="shared" si="9"/>
        <v>1.0042574593809306E-2</v>
      </c>
    </row>
    <row r="584" spans="1:15" x14ac:dyDescent="0.2">
      <c r="A584" s="2">
        <v>44795</v>
      </c>
      <c r="B584" s="3">
        <v>42.99</v>
      </c>
      <c r="C584" s="4">
        <v>-0.93</v>
      </c>
      <c r="D584" s="5">
        <v>-2.11748633879781E-2</v>
      </c>
      <c r="E584" s="3">
        <v>43.28</v>
      </c>
      <c r="F584" s="3">
        <v>42.9</v>
      </c>
      <c r="G584" s="3">
        <v>43.31</v>
      </c>
      <c r="H584" s="1">
        <v>322874</v>
      </c>
      <c r="I584" s="3">
        <v>13901011</v>
      </c>
      <c r="K584" t="s">
        <v>591</v>
      </c>
      <c r="L584">
        <v>43.049618000000002</v>
      </c>
      <c r="M584">
        <v>67.480534000000006</v>
      </c>
      <c r="N584">
        <v>78.433850052494705</v>
      </c>
      <c r="O584" s="6">
        <f t="shared" si="9"/>
        <v>1.1575856488030833E-3</v>
      </c>
    </row>
    <row r="585" spans="1:15" x14ac:dyDescent="0.2">
      <c r="A585" s="2">
        <v>44792</v>
      </c>
      <c r="B585" s="3">
        <v>43.92</v>
      </c>
      <c r="C585" s="4">
        <v>-0.57999999999999796</v>
      </c>
      <c r="D585" s="5">
        <v>-1.30337078651685E-2</v>
      </c>
      <c r="E585" s="3">
        <v>44.13</v>
      </c>
      <c r="F585" s="3">
        <v>43.84</v>
      </c>
      <c r="G585" s="3">
        <v>44.18</v>
      </c>
      <c r="H585" s="1">
        <v>298478</v>
      </c>
      <c r="I585" s="3">
        <v>13126112</v>
      </c>
      <c r="K585" t="s">
        <v>592</v>
      </c>
      <c r="L585">
        <v>42.999842000000001</v>
      </c>
      <c r="M585">
        <v>67.430757999999997</v>
      </c>
      <c r="N585">
        <v>78.343161133484713</v>
      </c>
      <c r="O585" s="6">
        <f t="shared" si="9"/>
        <v>-8.8635646986201522E-4</v>
      </c>
    </row>
    <row r="586" spans="1:15" x14ac:dyDescent="0.2">
      <c r="A586" s="2">
        <v>44791</v>
      </c>
      <c r="B586" s="3">
        <v>44.5</v>
      </c>
      <c r="C586" s="4">
        <v>-0.18</v>
      </c>
      <c r="D586" s="5">
        <v>-4.0286481647269397E-3</v>
      </c>
      <c r="E586" s="3">
        <v>44.61</v>
      </c>
      <c r="F586" s="3">
        <v>44.36</v>
      </c>
      <c r="G586" s="3">
        <v>44.63</v>
      </c>
      <c r="H586" s="1">
        <v>163075</v>
      </c>
      <c r="I586" s="3">
        <v>7254493</v>
      </c>
      <c r="K586" t="s">
        <v>593</v>
      </c>
      <c r="L586">
        <v>43.037989000000003</v>
      </c>
      <c r="M586">
        <v>67.468905000000007</v>
      </c>
      <c r="N586">
        <v>78.412662704391863</v>
      </c>
      <c r="O586" s="6">
        <f t="shared" si="9"/>
        <v>-2.1039490369014646E-2</v>
      </c>
    </row>
    <row r="587" spans="1:15" x14ac:dyDescent="0.2">
      <c r="A587" s="2">
        <v>44790</v>
      </c>
      <c r="B587" s="3">
        <v>44.68</v>
      </c>
      <c r="C587" s="4">
        <v>-0.42000000000000198</v>
      </c>
      <c r="D587" s="5">
        <v>-9.3126385809312994E-3</v>
      </c>
      <c r="E587" s="3">
        <v>44.65</v>
      </c>
      <c r="F587" s="3">
        <v>44.46</v>
      </c>
      <c r="G587" s="3">
        <v>44.94</v>
      </c>
      <c r="H587" s="1">
        <v>281799</v>
      </c>
      <c r="I587" s="3">
        <v>12591515</v>
      </c>
      <c r="K587" t="s">
        <v>594</v>
      </c>
      <c r="L587">
        <v>43.962947</v>
      </c>
      <c r="M587">
        <v>68.393862999999996</v>
      </c>
      <c r="N587">
        <v>80.097881306723139</v>
      </c>
      <c r="O587" s="6">
        <f t="shared" si="9"/>
        <v>-1.1792019541649212E-2</v>
      </c>
    </row>
    <row r="588" spans="1:15" x14ac:dyDescent="0.2">
      <c r="A588" s="2">
        <v>44789</v>
      </c>
      <c r="B588" s="3">
        <v>45.1</v>
      </c>
      <c r="C588" s="4">
        <v>3.9999999999999099E-2</v>
      </c>
      <c r="D588" s="5">
        <v>8.87705281846408E-4</v>
      </c>
      <c r="E588" s="3">
        <v>44.82</v>
      </c>
      <c r="F588" s="3">
        <v>44.82</v>
      </c>
      <c r="G588" s="3">
        <v>45.2</v>
      </c>
      <c r="H588" s="1">
        <v>197666</v>
      </c>
      <c r="I588" s="3">
        <v>8895583</v>
      </c>
      <c r="K588" t="s">
        <v>595</v>
      </c>
      <c r="L588">
        <v>44.487544999999997</v>
      </c>
      <c r="M588">
        <v>68.918460999999994</v>
      </c>
      <c r="N588">
        <v>81.053667740643149</v>
      </c>
      <c r="O588" s="6">
        <f t="shared" si="9"/>
        <v>-4.6867989956649314E-3</v>
      </c>
    </row>
    <row r="589" spans="1:15" x14ac:dyDescent="0.2">
      <c r="A589" s="2">
        <v>44788</v>
      </c>
      <c r="B589" s="3">
        <v>45.06</v>
      </c>
      <c r="C589" s="4">
        <v>-0.37999999999999501</v>
      </c>
      <c r="D589" s="5">
        <v>-8.3626760563379303E-3</v>
      </c>
      <c r="E589" s="3">
        <v>44.98</v>
      </c>
      <c r="F589" s="3">
        <v>44.87</v>
      </c>
      <c r="G589" s="3">
        <v>45.09</v>
      </c>
      <c r="H589" s="1">
        <v>333225</v>
      </c>
      <c r="I589" s="3">
        <v>14998426</v>
      </c>
      <c r="K589" t="s">
        <v>596</v>
      </c>
      <c r="L589">
        <v>44.697031000000003</v>
      </c>
      <c r="M589">
        <v>69.127947000000006</v>
      </c>
      <c r="N589">
        <v>81.435338804764953</v>
      </c>
      <c r="O589" s="6">
        <f t="shared" si="9"/>
        <v>-8.5123207625564801E-3</v>
      </c>
    </row>
    <row r="590" spans="1:15" x14ac:dyDescent="0.2">
      <c r="A590" s="2">
        <v>44785</v>
      </c>
      <c r="B590" s="3">
        <v>45.44</v>
      </c>
      <c r="C590" s="4">
        <v>0.25</v>
      </c>
      <c r="D590" s="5">
        <v>5.5321973888028302E-3</v>
      </c>
      <c r="E590" s="3">
        <v>45.13</v>
      </c>
      <c r="F590" s="3">
        <v>45.015000000000001</v>
      </c>
      <c r="G590" s="3">
        <v>45.46</v>
      </c>
      <c r="H590" s="1">
        <v>220422</v>
      </c>
      <c r="I590" s="3">
        <v>9959989</v>
      </c>
      <c r="K590" t="s">
        <v>597</v>
      </c>
      <c r="L590">
        <v>45.080773000000001</v>
      </c>
      <c r="M590">
        <v>69.51168899999999</v>
      </c>
      <c r="N590">
        <v>82.134493963048683</v>
      </c>
      <c r="O590" s="6">
        <f t="shared" si="9"/>
        <v>1.0290348733394961E-3</v>
      </c>
    </row>
    <row r="591" spans="1:15" x14ac:dyDescent="0.2">
      <c r="A591" s="2">
        <v>44784</v>
      </c>
      <c r="B591" s="3">
        <v>45.19</v>
      </c>
      <c r="C591" s="4">
        <v>-5.0000000000004298E-2</v>
      </c>
      <c r="D591" s="5">
        <v>-1.1052166224581E-3</v>
      </c>
      <c r="E591" s="3">
        <v>45.35</v>
      </c>
      <c r="F591" s="3">
        <v>45.1</v>
      </c>
      <c r="G591" s="3">
        <v>45.49</v>
      </c>
      <c r="H591" s="1">
        <v>327623</v>
      </c>
      <c r="I591" s="3">
        <v>14816547</v>
      </c>
      <c r="K591" t="s">
        <v>598</v>
      </c>
      <c r="L591">
        <v>45.034430999999998</v>
      </c>
      <c r="M591">
        <v>69.465346999999994</v>
      </c>
      <c r="N591">
        <v>82.050061588314648</v>
      </c>
      <c r="O591" s="6">
        <f t="shared" si="9"/>
        <v>-7.3060202189421108E-3</v>
      </c>
    </row>
    <row r="592" spans="1:15" x14ac:dyDescent="0.2">
      <c r="A592" s="2">
        <v>44783</v>
      </c>
      <c r="B592" s="3">
        <v>45.24</v>
      </c>
      <c r="C592" s="4">
        <v>0.93</v>
      </c>
      <c r="D592" s="5">
        <v>2.0988490182803E-2</v>
      </c>
      <c r="E592" s="3">
        <v>45.25</v>
      </c>
      <c r="F592" s="3">
        <v>45.04</v>
      </c>
      <c r="G592" s="3">
        <v>45.43</v>
      </c>
      <c r="H592" s="1">
        <v>275590</v>
      </c>
      <c r="I592" s="3">
        <v>12456399</v>
      </c>
      <c r="K592" t="s">
        <v>599</v>
      </c>
      <c r="L592">
        <v>45.365875000000003</v>
      </c>
      <c r="M592">
        <v>69.796790999999999</v>
      </c>
      <c r="N592">
        <v>82.653932893207511</v>
      </c>
      <c r="O592" s="6">
        <f t="shared" si="9"/>
        <v>4.7175301057862384E-3</v>
      </c>
    </row>
    <row r="593" spans="1:15" x14ac:dyDescent="0.2">
      <c r="A593" s="2">
        <v>44782</v>
      </c>
      <c r="B593" s="3">
        <v>44.31</v>
      </c>
      <c r="C593" s="4">
        <v>-0.18</v>
      </c>
      <c r="D593" s="5">
        <v>-4.0458530006743003E-3</v>
      </c>
      <c r="E593" s="3">
        <v>44.61</v>
      </c>
      <c r="F593" s="3">
        <v>44.255000000000003</v>
      </c>
      <c r="G593" s="3">
        <v>44.63</v>
      </c>
      <c r="H593" s="1">
        <v>748887</v>
      </c>
      <c r="I593" s="3">
        <v>33221970</v>
      </c>
      <c r="K593" t="s">
        <v>600</v>
      </c>
      <c r="L593">
        <v>45.152864999999998</v>
      </c>
      <c r="M593">
        <v>69.583780999999988</v>
      </c>
      <c r="N593">
        <v>82.265841310149042</v>
      </c>
      <c r="O593" s="6">
        <f t="shared" si="9"/>
        <v>-5.2529411467838738E-4</v>
      </c>
    </row>
    <row r="594" spans="1:15" x14ac:dyDescent="0.2">
      <c r="A594" s="2">
        <v>44781</v>
      </c>
      <c r="B594" s="3">
        <v>44.49</v>
      </c>
      <c r="C594" s="4">
        <v>0.149999999999999</v>
      </c>
      <c r="D594" s="5">
        <v>3.3829499323409702E-3</v>
      </c>
      <c r="E594" s="3">
        <v>44.68</v>
      </c>
      <c r="F594" s="3">
        <v>44.37</v>
      </c>
      <c r="G594" s="3">
        <v>44.86</v>
      </c>
      <c r="H594" s="1">
        <v>256125</v>
      </c>
      <c r="I594" s="3">
        <v>11422457</v>
      </c>
      <c r="K594" t="s">
        <v>601</v>
      </c>
      <c r="L594">
        <v>45.176596000000004</v>
      </c>
      <c r="M594">
        <v>69.607512</v>
      </c>
      <c r="N594">
        <v>82.309077784293734</v>
      </c>
      <c r="O594" s="6">
        <f t="shared" si="9"/>
        <v>1.9678363613870653E-2</v>
      </c>
    </row>
    <row r="595" spans="1:15" x14ac:dyDescent="0.2">
      <c r="A595" s="2">
        <v>44778</v>
      </c>
      <c r="B595" s="3">
        <v>44.34</v>
      </c>
      <c r="C595" s="4">
        <v>-0.38999999999999302</v>
      </c>
      <c r="D595" s="5">
        <v>-8.7189805499663202E-3</v>
      </c>
      <c r="E595" s="3">
        <v>44.1</v>
      </c>
      <c r="F595" s="3">
        <v>44.02</v>
      </c>
      <c r="G595" s="3">
        <v>44.41</v>
      </c>
      <c r="H595" s="1">
        <v>282692</v>
      </c>
      <c r="I595" s="3">
        <v>12510111</v>
      </c>
      <c r="K595" t="s">
        <v>602</v>
      </c>
      <c r="L595">
        <v>44.304751000000003</v>
      </c>
      <c r="M595">
        <v>68.735667000000007</v>
      </c>
      <c r="N595">
        <v>80.720627917002986</v>
      </c>
      <c r="O595" s="6">
        <f t="shared" si="9"/>
        <v>-3.5898180948026326E-3</v>
      </c>
    </row>
    <row r="596" spans="1:15" x14ac:dyDescent="0.2">
      <c r="A596" s="2">
        <v>44777</v>
      </c>
      <c r="B596" s="3">
        <v>44.73</v>
      </c>
      <c r="C596" s="4">
        <v>0.33999999999999603</v>
      </c>
      <c r="D596" s="5">
        <v>7.6593827438611499E-3</v>
      </c>
      <c r="E596" s="3">
        <v>44.58</v>
      </c>
      <c r="F596" s="3">
        <v>44.48</v>
      </c>
      <c r="G596" s="3">
        <v>44.78</v>
      </c>
      <c r="H596" s="1">
        <v>253927</v>
      </c>
      <c r="I596" s="3">
        <v>11348268</v>
      </c>
      <c r="K596" t="s">
        <v>603</v>
      </c>
      <c r="L596">
        <v>44.464370000000002</v>
      </c>
      <c r="M596">
        <v>68.895285999999999</v>
      </c>
      <c r="N596">
        <v>81.011444265513418</v>
      </c>
      <c r="O596" s="6">
        <f t="shared" si="9"/>
        <v>1.8516887901065537E-3</v>
      </c>
    </row>
    <row r="597" spans="1:15" x14ac:dyDescent="0.2">
      <c r="A597" s="2">
        <v>44776</v>
      </c>
      <c r="B597" s="3">
        <v>44.39</v>
      </c>
      <c r="C597" s="4">
        <v>0.369999999999997</v>
      </c>
      <c r="D597" s="5">
        <v>8.4052703316673597E-3</v>
      </c>
      <c r="E597" s="3">
        <v>44.36</v>
      </c>
      <c r="F597" s="3">
        <v>44.06</v>
      </c>
      <c r="G597" s="3">
        <v>44.465000000000003</v>
      </c>
      <c r="H597" s="1">
        <v>295193</v>
      </c>
      <c r="I597" s="3">
        <v>13089661</v>
      </c>
      <c r="K597" t="s">
        <v>604</v>
      </c>
      <c r="L597">
        <v>44.382187999999999</v>
      </c>
      <c r="M597">
        <v>68.813103999999996</v>
      </c>
      <c r="N597">
        <v>80.861713537008129</v>
      </c>
      <c r="O597" s="6">
        <f t="shared" si="9"/>
        <v>-9.0296659295117099E-3</v>
      </c>
    </row>
    <row r="598" spans="1:15" x14ac:dyDescent="0.2">
      <c r="A598" s="2">
        <v>44775</v>
      </c>
      <c r="B598" s="3">
        <v>44.02</v>
      </c>
      <c r="C598" s="4">
        <v>-0.65999999999999703</v>
      </c>
      <c r="D598" s="5">
        <v>-1.47717099373321E-2</v>
      </c>
      <c r="E598" s="3">
        <v>44.37</v>
      </c>
      <c r="F598" s="3">
        <v>44.02</v>
      </c>
      <c r="G598" s="3">
        <v>44.4801</v>
      </c>
      <c r="H598" s="1">
        <v>291382</v>
      </c>
      <c r="I598" s="3">
        <v>12905286</v>
      </c>
      <c r="K598" t="s">
        <v>605</v>
      </c>
      <c r="L598">
        <v>44.786596000000003</v>
      </c>
      <c r="M598">
        <v>69.217511999999999</v>
      </c>
      <c r="N598">
        <v>81.598520921269468</v>
      </c>
      <c r="O598" s="6">
        <f t="shared" si="9"/>
        <v>8.2867024386883426E-3</v>
      </c>
    </row>
    <row r="599" spans="1:15" x14ac:dyDescent="0.2">
      <c r="A599" s="2">
        <v>44774</v>
      </c>
      <c r="B599" s="3">
        <v>44.68</v>
      </c>
      <c r="C599" s="4">
        <v>-6.0000000000002301E-2</v>
      </c>
      <c r="D599" s="5">
        <v>-1.3410818059902199E-3</v>
      </c>
      <c r="E599" s="3">
        <v>44.7</v>
      </c>
      <c r="F599" s="3">
        <v>44.48</v>
      </c>
      <c r="G599" s="3">
        <v>44.9</v>
      </c>
      <c r="H599" s="1">
        <v>392399</v>
      </c>
      <c r="I599" s="3">
        <v>17534636</v>
      </c>
      <c r="K599" t="s">
        <v>606</v>
      </c>
      <c r="L599">
        <v>44.418512999999997</v>
      </c>
      <c r="M599">
        <v>68.849428999999986</v>
      </c>
      <c r="N599">
        <v>80.927895532006474</v>
      </c>
      <c r="O599" s="6">
        <f t="shared" si="9"/>
        <v>8.8124145223158479E-3</v>
      </c>
    </row>
    <row r="600" spans="1:15" x14ac:dyDescent="0.2">
      <c r="A600" s="2">
        <v>44771</v>
      </c>
      <c r="B600" s="3">
        <v>44.74</v>
      </c>
      <c r="C600" s="4">
        <v>0.67000000000000204</v>
      </c>
      <c r="D600" s="5">
        <v>1.5203085999546199E-2</v>
      </c>
      <c r="E600" s="3">
        <v>44.25</v>
      </c>
      <c r="F600" s="3">
        <v>44.16</v>
      </c>
      <c r="G600" s="3">
        <v>44.8</v>
      </c>
      <c r="H600" s="1">
        <v>492933</v>
      </c>
      <c r="I600" s="3">
        <v>21979820</v>
      </c>
      <c r="K600" t="s">
        <v>607</v>
      </c>
      <c r="L600">
        <v>44.030498000000001</v>
      </c>
      <c r="M600">
        <v>68.461413999999991</v>
      </c>
      <c r="N600">
        <v>80.220955221220933</v>
      </c>
      <c r="O600" s="6">
        <f t="shared" si="9"/>
        <v>-1.3390667018791658E-2</v>
      </c>
    </row>
    <row r="601" spans="1:15" x14ac:dyDescent="0.2">
      <c r="A601" s="2">
        <v>44770</v>
      </c>
      <c r="B601" s="3">
        <v>44.07</v>
      </c>
      <c r="C601" s="4">
        <v>0.25</v>
      </c>
      <c r="D601" s="5">
        <v>5.7051574623459599E-3</v>
      </c>
      <c r="E601" s="3">
        <v>43.7</v>
      </c>
      <c r="F601" s="3">
        <v>43.42</v>
      </c>
      <c r="G601" s="3">
        <v>44.14</v>
      </c>
      <c r="H601" s="1">
        <v>218870</v>
      </c>
      <c r="I601" s="3">
        <v>9593216</v>
      </c>
      <c r="K601" t="s">
        <v>608</v>
      </c>
      <c r="L601">
        <v>44.628098000000001</v>
      </c>
      <c r="M601">
        <v>69.059013999999991</v>
      </c>
      <c r="N601">
        <v>81.309746968255041</v>
      </c>
      <c r="O601" s="6">
        <f t="shared" si="9"/>
        <v>-2.4732029815945911E-3</v>
      </c>
    </row>
    <row r="602" spans="1:15" x14ac:dyDescent="0.2">
      <c r="A602" s="2">
        <v>44769</v>
      </c>
      <c r="B602" s="3">
        <v>43.82</v>
      </c>
      <c r="C602" s="4">
        <v>0.95000000000000295</v>
      </c>
      <c r="D602" s="5">
        <v>2.2160018661068401E-2</v>
      </c>
      <c r="E602" s="3">
        <v>43.29</v>
      </c>
      <c r="F602" s="3">
        <v>43.064999999999998</v>
      </c>
      <c r="G602" s="3">
        <v>43.91</v>
      </c>
      <c r="H602" s="1">
        <v>471989</v>
      </c>
      <c r="I602" s="3">
        <v>20458377</v>
      </c>
      <c r="K602" t="s">
        <v>609</v>
      </c>
      <c r="L602">
        <v>44.738745999999999</v>
      </c>
      <c r="M602">
        <v>69.169661999999988</v>
      </c>
      <c r="N602">
        <v>81.511341059998401</v>
      </c>
      <c r="O602" s="6">
        <f t="shared" si="9"/>
        <v>1.43051413743851E-2</v>
      </c>
    </row>
    <row r="603" spans="1:15" x14ac:dyDescent="0.2">
      <c r="A603" s="2">
        <v>44768</v>
      </c>
      <c r="B603" s="3">
        <v>42.87</v>
      </c>
      <c r="C603" s="4">
        <v>-0.60000000000000098</v>
      </c>
      <c r="D603" s="5">
        <v>-1.38026224982747E-2</v>
      </c>
      <c r="E603" s="3">
        <v>43.07</v>
      </c>
      <c r="F603" s="3">
        <v>42.82</v>
      </c>
      <c r="G603" s="3">
        <v>43.16</v>
      </c>
      <c r="H603" s="1">
        <v>305135</v>
      </c>
      <c r="I603" s="3">
        <v>13111581</v>
      </c>
      <c r="K603" t="s">
        <v>610</v>
      </c>
      <c r="L603">
        <v>44.107778000000003</v>
      </c>
      <c r="M603">
        <v>68.538693999999992</v>
      </c>
      <c r="N603">
        <v>80.361754796540225</v>
      </c>
      <c r="O603" s="6">
        <f t="shared" si="9"/>
        <v>5.6177673408550621E-3</v>
      </c>
    </row>
    <row r="604" spans="1:15" x14ac:dyDescent="0.2">
      <c r="A604" s="2">
        <v>44767</v>
      </c>
      <c r="B604" s="3">
        <v>43.47</v>
      </c>
      <c r="C604" s="4">
        <v>0.42000000000000198</v>
      </c>
      <c r="D604" s="5">
        <v>9.7560975609756496E-3</v>
      </c>
      <c r="E604" s="3">
        <v>43.47</v>
      </c>
      <c r="F604" s="3">
        <v>43.24</v>
      </c>
      <c r="G604" s="3">
        <v>43.564999999999998</v>
      </c>
      <c r="H604" s="1">
        <v>343125</v>
      </c>
      <c r="I604" s="3">
        <v>14900891</v>
      </c>
      <c r="K604" t="s">
        <v>611</v>
      </c>
      <c r="L604">
        <v>43.861375000000002</v>
      </c>
      <c r="M604">
        <v>68.292291000000006</v>
      </c>
      <c r="N604">
        <v>79.912823148540824</v>
      </c>
      <c r="O604" s="6">
        <f t="shared" si="9"/>
        <v>2.1615599716257927E-2</v>
      </c>
    </row>
    <row r="605" spans="1:15" x14ac:dyDescent="0.2">
      <c r="A605" s="2">
        <v>44764</v>
      </c>
      <c r="B605" s="3">
        <v>43.05</v>
      </c>
      <c r="C605" s="4">
        <v>-0.220000000000006</v>
      </c>
      <c r="D605" s="5">
        <v>-5.0843540559280297E-3</v>
      </c>
      <c r="E605" s="3">
        <v>43.38</v>
      </c>
      <c r="F605" s="3">
        <v>42.9</v>
      </c>
      <c r="G605" s="3">
        <v>43.63</v>
      </c>
      <c r="H605" s="1">
        <v>213399</v>
      </c>
      <c r="I605" s="3">
        <v>9221845</v>
      </c>
      <c r="K605" t="s">
        <v>612</v>
      </c>
      <c r="L605">
        <v>42.933345000000003</v>
      </c>
      <c r="M605">
        <v>67.364260999999999</v>
      </c>
      <c r="N605">
        <v>78.222007544457725</v>
      </c>
      <c r="O605" s="6">
        <f t="shared" si="9"/>
        <v>-1.3092708543951281E-2</v>
      </c>
    </row>
    <row r="606" spans="1:15" x14ac:dyDescent="0.2">
      <c r="A606" s="2">
        <v>44763</v>
      </c>
      <c r="B606" s="3">
        <v>43.27</v>
      </c>
      <c r="C606" s="4">
        <v>0.510000000000005</v>
      </c>
      <c r="D606" s="5">
        <v>1.19270346117868E-2</v>
      </c>
      <c r="E606" s="3">
        <v>42.7</v>
      </c>
      <c r="F606" s="3">
        <v>42.62</v>
      </c>
      <c r="G606" s="3">
        <v>43.32</v>
      </c>
      <c r="H606" s="1">
        <v>472921</v>
      </c>
      <c r="I606" s="3">
        <v>20361303</v>
      </c>
      <c r="K606" t="s">
        <v>613</v>
      </c>
      <c r="L606">
        <v>43.502915999999999</v>
      </c>
      <c r="M606">
        <v>67.933831999999995</v>
      </c>
      <c r="N606">
        <v>79.259732116328465</v>
      </c>
      <c r="O606" s="6">
        <f t="shared" si="9"/>
        <v>9.2074144352132237E-3</v>
      </c>
    </row>
    <row r="607" spans="1:15" x14ac:dyDescent="0.2">
      <c r="A607" s="2">
        <v>44762</v>
      </c>
      <c r="B607" s="3">
        <v>42.76</v>
      </c>
      <c r="C607" s="4">
        <v>-0.53000000000000103</v>
      </c>
      <c r="D607" s="5">
        <v>-1.2243012243012301E-2</v>
      </c>
      <c r="E607" s="3">
        <v>43.06</v>
      </c>
      <c r="F607" s="3">
        <v>42.55</v>
      </c>
      <c r="G607" s="3">
        <v>43.16</v>
      </c>
      <c r="H607" s="1">
        <v>251318</v>
      </c>
      <c r="I607" s="3">
        <v>10781384</v>
      </c>
      <c r="K607" t="s">
        <v>614</v>
      </c>
      <c r="L607">
        <v>43.106020999999998</v>
      </c>
      <c r="M607">
        <v>67.536936999999995</v>
      </c>
      <c r="N607">
        <v>78.536612972354064</v>
      </c>
      <c r="O607" s="6">
        <f t="shared" si="9"/>
        <v>-5.4312022147314787E-3</v>
      </c>
    </row>
    <row r="608" spans="1:15" x14ac:dyDescent="0.2">
      <c r="A608" s="2">
        <v>44761</v>
      </c>
      <c r="B608" s="3">
        <v>43.29</v>
      </c>
      <c r="C608" s="4">
        <v>1.4</v>
      </c>
      <c r="D608" s="5">
        <v>3.34208641680592E-2</v>
      </c>
      <c r="E608" s="3">
        <v>42.87</v>
      </c>
      <c r="F608" s="3">
        <v>42.85</v>
      </c>
      <c r="G608" s="3">
        <v>43.32</v>
      </c>
      <c r="H608" s="1">
        <v>1145935</v>
      </c>
      <c r="I608" s="3">
        <v>49505041</v>
      </c>
      <c r="K608" t="s">
        <v>615</v>
      </c>
      <c r="L608">
        <v>43.341417</v>
      </c>
      <c r="M608">
        <v>67.772333000000003</v>
      </c>
      <c r="N608">
        <v>78.965490519350112</v>
      </c>
      <c r="O608" s="6">
        <f t="shared" si="9"/>
        <v>1.2556221140375357E-2</v>
      </c>
    </row>
    <row r="609" spans="1:15" x14ac:dyDescent="0.2">
      <c r="A609" s="2">
        <v>44760</v>
      </c>
      <c r="B609" s="3">
        <v>41.89</v>
      </c>
      <c r="C609" s="4">
        <v>0.23000000000000401</v>
      </c>
      <c r="D609" s="5">
        <v>5.5208833413347104E-3</v>
      </c>
      <c r="E609" s="3">
        <v>42.33</v>
      </c>
      <c r="F609" s="3">
        <v>41.81</v>
      </c>
      <c r="G609" s="3">
        <v>42.48</v>
      </c>
      <c r="H609" s="1">
        <v>464427</v>
      </c>
      <c r="I609" s="3">
        <v>19520604</v>
      </c>
      <c r="K609" t="s">
        <v>616</v>
      </c>
      <c r="L609">
        <v>42.803961000000001</v>
      </c>
      <c r="M609">
        <v>67.234876999999997</v>
      </c>
      <c r="N609">
        <v>77.986277572238393</v>
      </c>
      <c r="O609" s="6">
        <f t="shared" si="9"/>
        <v>-1.0845811487200097E-2</v>
      </c>
    </row>
    <row r="610" spans="1:15" x14ac:dyDescent="0.2">
      <c r="A610" s="2">
        <v>44757</v>
      </c>
      <c r="B610" s="3">
        <v>41.66</v>
      </c>
      <c r="C610" s="4">
        <v>0.78999999999999904</v>
      </c>
      <c r="D610" s="5">
        <v>1.9329581600195701E-2</v>
      </c>
      <c r="E610" s="3">
        <v>41.3</v>
      </c>
      <c r="F610" s="3">
        <v>41.07</v>
      </c>
      <c r="G610" s="3">
        <v>41.72</v>
      </c>
      <c r="H610" s="1">
        <v>255380</v>
      </c>
      <c r="I610" s="3">
        <v>10585236</v>
      </c>
      <c r="K610" t="s">
        <v>617</v>
      </c>
      <c r="L610">
        <v>43.273294999999997</v>
      </c>
      <c r="M610">
        <v>67.704210999999987</v>
      </c>
      <c r="N610">
        <v>78.841376276727189</v>
      </c>
      <c r="O610" s="6">
        <f t="shared" si="9"/>
        <v>3.1291658436662706E-2</v>
      </c>
    </row>
    <row r="611" spans="1:15" x14ac:dyDescent="0.2">
      <c r="A611" s="2">
        <v>44756</v>
      </c>
      <c r="B611" s="3">
        <v>40.869999999999997</v>
      </c>
      <c r="C611" s="4">
        <v>-0.69000000000000505</v>
      </c>
      <c r="D611" s="5">
        <v>-1.6602502406159899E-2</v>
      </c>
      <c r="E611" s="3">
        <v>40.54</v>
      </c>
      <c r="F611" s="3">
        <v>40.25</v>
      </c>
      <c r="G611" s="3">
        <v>40.92</v>
      </c>
      <c r="H611" s="1">
        <v>332953</v>
      </c>
      <c r="I611" s="3">
        <v>13522080</v>
      </c>
      <c r="K611" t="s">
        <v>618</v>
      </c>
      <c r="L611">
        <v>41.960287999999998</v>
      </c>
      <c r="M611">
        <v>66.391203999999988</v>
      </c>
      <c r="N611">
        <v>76.449155417627452</v>
      </c>
      <c r="O611" s="6">
        <f t="shared" si="9"/>
        <v>7.3660133173065745E-3</v>
      </c>
    </row>
    <row r="612" spans="1:15" x14ac:dyDescent="0.2">
      <c r="A612" s="2">
        <v>44755</v>
      </c>
      <c r="B612" s="3">
        <v>41.56</v>
      </c>
      <c r="C612" s="4">
        <v>-3.0000000000001099E-2</v>
      </c>
      <c r="D612" s="5">
        <v>-7.2132724212553795E-4</v>
      </c>
      <c r="E612" s="3">
        <v>41.01</v>
      </c>
      <c r="F612" s="3">
        <v>41.01</v>
      </c>
      <c r="G612" s="3">
        <v>41.76</v>
      </c>
      <c r="H612" s="1">
        <v>306528</v>
      </c>
      <c r="I612" s="3">
        <v>12714731</v>
      </c>
      <c r="K612" t="s">
        <v>619</v>
      </c>
      <c r="L612">
        <v>41.653467999999997</v>
      </c>
      <c r="M612">
        <v>66.084384</v>
      </c>
      <c r="N612">
        <v>75.890147579901537</v>
      </c>
      <c r="O612" s="6">
        <f t="shared" si="9"/>
        <v>1.9894564169716356E-2</v>
      </c>
    </row>
    <row r="613" spans="1:15" x14ac:dyDescent="0.2">
      <c r="A613" s="2">
        <v>44754</v>
      </c>
      <c r="B613" s="3">
        <v>41.59</v>
      </c>
      <c r="C613" s="4">
        <v>0</v>
      </c>
      <c r="D613" s="5">
        <v>0</v>
      </c>
      <c r="E613" s="3">
        <v>41.51</v>
      </c>
      <c r="F613" s="3">
        <v>41.48</v>
      </c>
      <c r="G613" s="3">
        <v>41.945</v>
      </c>
      <c r="H613" s="1">
        <v>289673</v>
      </c>
      <c r="I613" s="3">
        <v>12089160</v>
      </c>
      <c r="K613" t="s">
        <v>620</v>
      </c>
      <c r="L613">
        <v>40.840955000000001</v>
      </c>
      <c r="M613">
        <v>65.271871000000004</v>
      </c>
      <c r="N613">
        <v>74.40979709670556</v>
      </c>
      <c r="O613" s="6">
        <f t="shared" si="9"/>
        <v>-1.5670975905664131E-2</v>
      </c>
    </row>
    <row r="614" spans="1:15" x14ac:dyDescent="0.2">
      <c r="A614" s="2">
        <v>44753</v>
      </c>
      <c r="B614" s="3">
        <v>41.59</v>
      </c>
      <c r="C614" s="4">
        <v>-0.63999999999999302</v>
      </c>
      <c r="D614" s="5">
        <v>-1.51551030073406E-2</v>
      </c>
      <c r="E614" s="3">
        <v>41.75</v>
      </c>
      <c r="F614" s="3">
        <v>41.55</v>
      </c>
      <c r="G614" s="3">
        <v>41.91</v>
      </c>
      <c r="H614" s="1">
        <v>238096</v>
      </c>
      <c r="I614" s="3">
        <v>9930229</v>
      </c>
      <c r="K614" t="s">
        <v>621</v>
      </c>
      <c r="L614">
        <v>41.491162000000003</v>
      </c>
      <c r="M614">
        <v>65.922077999999999</v>
      </c>
      <c r="N614">
        <v>75.594435676798952</v>
      </c>
      <c r="O614" s="6">
        <f t="shared" si="9"/>
        <v>-1.6430920834175078E-3</v>
      </c>
    </row>
    <row r="615" spans="1:15" x14ac:dyDescent="0.2">
      <c r="A615" s="2">
        <v>44750</v>
      </c>
      <c r="B615" s="3">
        <v>42.23</v>
      </c>
      <c r="C615" s="4">
        <v>0</v>
      </c>
      <c r="D615" s="5">
        <v>0</v>
      </c>
      <c r="E615" s="3">
        <v>42.1</v>
      </c>
      <c r="F615" s="3">
        <v>41.9</v>
      </c>
      <c r="G615" s="3">
        <v>42.41</v>
      </c>
      <c r="H615" s="1">
        <v>188772</v>
      </c>
      <c r="I615" s="3">
        <v>7963395</v>
      </c>
      <c r="K615" t="s">
        <v>622</v>
      </c>
      <c r="L615">
        <v>41.559448000000003</v>
      </c>
      <c r="M615">
        <v>65.990364</v>
      </c>
      <c r="N615">
        <v>75.718848717692481</v>
      </c>
      <c r="O615" s="6">
        <f t="shared" si="9"/>
        <v>-1.3801129368549159E-3</v>
      </c>
    </row>
    <row r="616" spans="1:15" x14ac:dyDescent="0.2">
      <c r="A616" s="2">
        <v>44749</v>
      </c>
      <c r="B616" s="3">
        <v>42.23</v>
      </c>
      <c r="C616" s="4">
        <v>0.60999999999999899</v>
      </c>
      <c r="D616" s="5">
        <v>1.46564151850072E-2</v>
      </c>
      <c r="E616" s="3">
        <v>41.95</v>
      </c>
      <c r="F616" s="3">
        <v>41.94</v>
      </c>
      <c r="G616" s="3">
        <v>42.24</v>
      </c>
      <c r="H616" s="1">
        <v>371810</v>
      </c>
      <c r="I616" s="3">
        <v>15666854</v>
      </c>
      <c r="K616" t="s">
        <v>623</v>
      </c>
      <c r="L616">
        <v>41.616883999999999</v>
      </c>
      <c r="M616">
        <v>66.047799999999995</v>
      </c>
      <c r="N616">
        <v>75.823493702268522</v>
      </c>
      <c r="O616" s="6">
        <f t="shared" si="9"/>
        <v>-1.5248744265322967E-2</v>
      </c>
    </row>
    <row r="617" spans="1:15" x14ac:dyDescent="0.2">
      <c r="A617" s="2">
        <v>44748</v>
      </c>
      <c r="B617" s="3">
        <v>41.62</v>
      </c>
      <c r="C617" s="4">
        <v>3.9999999999999099E-2</v>
      </c>
      <c r="D617" s="5">
        <v>9.6200096200094198E-4</v>
      </c>
      <c r="E617" s="3">
        <v>41.45</v>
      </c>
      <c r="F617" s="3">
        <v>41.28</v>
      </c>
      <c r="G617" s="3">
        <v>41.73</v>
      </c>
      <c r="H617" s="1">
        <v>406076</v>
      </c>
      <c r="I617" s="3">
        <v>16855386</v>
      </c>
      <c r="K617" t="s">
        <v>624</v>
      </c>
      <c r="L617">
        <v>42.261316000000001</v>
      </c>
      <c r="M617">
        <v>66.69223199999999</v>
      </c>
      <c r="N617">
        <v>76.997610574967126</v>
      </c>
      <c r="O617" s="6">
        <f t="shared" si="9"/>
        <v>2.5455228318480572E-3</v>
      </c>
    </row>
    <row r="618" spans="1:15" x14ac:dyDescent="0.2">
      <c r="A618" s="2">
        <v>44747</v>
      </c>
      <c r="B618" s="3">
        <v>41.58</v>
      </c>
      <c r="C618" s="4">
        <v>-1.17</v>
      </c>
      <c r="D618" s="5">
        <v>-2.7368421052631601E-2</v>
      </c>
      <c r="E618" s="3">
        <v>41.18</v>
      </c>
      <c r="F618" s="3">
        <v>40.92</v>
      </c>
      <c r="G618" s="3">
        <v>41.58</v>
      </c>
      <c r="H618" s="1">
        <v>431529</v>
      </c>
      <c r="I618" s="3">
        <v>17788525</v>
      </c>
      <c r="K618" t="s">
        <v>625</v>
      </c>
      <c r="L618">
        <v>42.154012000000002</v>
      </c>
      <c r="M618">
        <v>66.584927999999991</v>
      </c>
      <c r="N618">
        <v>76.802109052839043</v>
      </c>
      <c r="O618" s="6">
        <f t="shared" si="9"/>
        <v>1.3842113220209784E-2</v>
      </c>
    </row>
    <row r="619" spans="1:15" x14ac:dyDescent="0.2">
      <c r="A619" s="2">
        <v>44743</v>
      </c>
      <c r="B619" s="3">
        <v>42.75</v>
      </c>
      <c r="C619" s="4">
        <v>3.9999999999999099E-2</v>
      </c>
      <c r="D619" s="5">
        <v>9.3654881760709796E-4</v>
      </c>
      <c r="E619" s="3">
        <v>42.12</v>
      </c>
      <c r="F619" s="3">
        <v>41.92</v>
      </c>
      <c r="G619" s="3">
        <v>42.77</v>
      </c>
      <c r="H619" s="1">
        <v>423117</v>
      </c>
      <c r="I619" s="3">
        <v>17920650</v>
      </c>
      <c r="K619" t="s">
        <v>626</v>
      </c>
      <c r="L619">
        <v>41.578477999999997</v>
      </c>
      <c r="M619">
        <v>66.009393999999986</v>
      </c>
      <c r="N619">
        <v>75.753520248726716</v>
      </c>
      <c r="O619" s="6">
        <f t="shared" si="9"/>
        <v>1.7935845614247548E-3</v>
      </c>
    </row>
    <row r="620" spans="1:15" x14ac:dyDescent="0.2">
      <c r="A620" s="2">
        <v>44742</v>
      </c>
      <c r="B620" s="3">
        <v>42.71</v>
      </c>
      <c r="C620" s="4">
        <v>-0.28999999999999898</v>
      </c>
      <c r="D620" s="5">
        <v>-6.7441860465116098E-3</v>
      </c>
      <c r="E620" s="3">
        <v>42.15</v>
      </c>
      <c r="F620" s="3">
        <v>41.96</v>
      </c>
      <c r="G620" s="3">
        <v>42.8</v>
      </c>
      <c r="H620" s="1">
        <v>987443</v>
      </c>
      <c r="I620" s="3">
        <v>42022346</v>
      </c>
      <c r="K620" t="s">
        <v>627</v>
      </c>
      <c r="L620">
        <v>41.504036999999997</v>
      </c>
      <c r="M620">
        <v>65.934952999999993</v>
      </c>
      <c r="N620">
        <v>75.617893162982128</v>
      </c>
      <c r="O620" s="6">
        <f t="shared" si="9"/>
        <v>-2.8330016983373452E-2</v>
      </c>
    </row>
    <row r="621" spans="1:15" x14ac:dyDescent="0.2">
      <c r="A621" s="2">
        <v>44741</v>
      </c>
      <c r="B621" s="3">
        <v>43</v>
      </c>
      <c r="C621" s="4">
        <v>-0.24000000000000199</v>
      </c>
      <c r="D621" s="5">
        <v>-5.55041628122114E-3</v>
      </c>
      <c r="E621" s="3">
        <v>43.31</v>
      </c>
      <c r="F621" s="3">
        <v>42.99</v>
      </c>
      <c r="G621" s="3">
        <v>43.38</v>
      </c>
      <c r="H621" s="1">
        <v>475272</v>
      </c>
      <c r="I621" s="3">
        <v>20501521</v>
      </c>
      <c r="K621" t="s">
        <v>628</v>
      </c>
      <c r="L621">
        <v>42.714129</v>
      </c>
      <c r="M621">
        <v>67.145044999999996</v>
      </c>
      <c r="N621">
        <v>77.822608997573823</v>
      </c>
      <c r="O621" s="6">
        <f t="shared" si="9"/>
        <v>1.5212460130307193E-3</v>
      </c>
    </row>
    <row r="622" spans="1:15" x14ac:dyDescent="0.2">
      <c r="A622" s="2">
        <v>44740</v>
      </c>
      <c r="B622" s="3">
        <v>43.24</v>
      </c>
      <c r="C622" s="4">
        <v>-0.37999999999999501</v>
      </c>
      <c r="D622" s="5">
        <v>-8.7116001834020105E-3</v>
      </c>
      <c r="E622" s="3">
        <v>43.83</v>
      </c>
      <c r="F622" s="3">
        <v>43.17</v>
      </c>
      <c r="G622" s="3">
        <v>43.98</v>
      </c>
      <c r="H622" s="1">
        <v>376164</v>
      </c>
      <c r="I622" s="3">
        <v>16362987</v>
      </c>
      <c r="K622" t="s">
        <v>629</v>
      </c>
      <c r="L622">
        <v>42.649248999999998</v>
      </c>
      <c r="M622">
        <v>67.080164999999994</v>
      </c>
      <c r="N622">
        <v>77.704401486617371</v>
      </c>
      <c r="O622" s="6">
        <f t="shared" si="9"/>
        <v>-9.2830765031606255E-3</v>
      </c>
    </row>
    <row r="623" spans="1:15" x14ac:dyDescent="0.2">
      <c r="A623" s="2">
        <v>44739</v>
      </c>
      <c r="B623" s="3">
        <v>43.62</v>
      </c>
      <c r="C623" s="4">
        <v>-0.14000000000000101</v>
      </c>
      <c r="D623" s="5">
        <v>-3.1992687385740499E-3</v>
      </c>
      <c r="E623" s="3">
        <v>43.72</v>
      </c>
      <c r="F623" s="3">
        <v>43.54</v>
      </c>
      <c r="G623" s="3">
        <v>43.94</v>
      </c>
      <c r="H623" s="1">
        <v>790655</v>
      </c>
      <c r="I623" s="3">
        <v>34540662</v>
      </c>
      <c r="K623" t="s">
        <v>630</v>
      </c>
      <c r="L623">
        <v>43.048875000000002</v>
      </c>
      <c r="M623">
        <v>67.479791000000006</v>
      </c>
      <c r="N623">
        <v>78.432496350573615</v>
      </c>
      <c r="O623" s="6">
        <f t="shared" si="9"/>
        <v>-5.8858177950532609E-3</v>
      </c>
    </row>
    <row r="624" spans="1:15" x14ac:dyDescent="0.2">
      <c r="A624" s="2">
        <v>44736</v>
      </c>
      <c r="B624" s="3">
        <v>43.76</v>
      </c>
      <c r="C624" s="4">
        <v>1.48</v>
      </c>
      <c r="D624" s="5">
        <v>3.5004730368968701E-2</v>
      </c>
      <c r="E624" s="3">
        <v>42.96</v>
      </c>
      <c r="F624" s="3">
        <v>42.96</v>
      </c>
      <c r="G624" s="3">
        <v>43.81</v>
      </c>
      <c r="H624" s="1">
        <v>473708</v>
      </c>
      <c r="I624" s="3">
        <v>20594293</v>
      </c>
      <c r="K624" t="s">
        <v>631</v>
      </c>
      <c r="L624">
        <v>43.303753</v>
      </c>
      <c r="M624">
        <v>67.734668999999997</v>
      </c>
      <c r="N624">
        <v>78.896868945788725</v>
      </c>
      <c r="O624" s="6">
        <f t="shared" si="9"/>
        <v>-6.0096315516706689E-3</v>
      </c>
    </row>
    <row r="625" spans="1:15" x14ac:dyDescent="0.2">
      <c r="A625" s="2">
        <v>44735</v>
      </c>
      <c r="B625" s="3">
        <v>42.28</v>
      </c>
      <c r="C625" s="4">
        <v>-0.25</v>
      </c>
      <c r="D625" s="5">
        <v>-5.87820362097343E-3</v>
      </c>
      <c r="E625" s="3">
        <v>42.26</v>
      </c>
      <c r="F625" s="3">
        <v>41.82</v>
      </c>
      <c r="G625" s="3">
        <v>42.33</v>
      </c>
      <c r="H625" s="1">
        <v>362234</v>
      </c>
      <c r="I625" s="3">
        <v>15248919</v>
      </c>
      <c r="K625" t="s">
        <v>632</v>
      </c>
      <c r="L625">
        <v>43.565565999999997</v>
      </c>
      <c r="M625">
        <v>67.996481999999986</v>
      </c>
      <c r="N625">
        <v>79.373876699580947</v>
      </c>
      <c r="O625" s="6">
        <f t="shared" si="9"/>
        <v>-8.2061686811241152E-4</v>
      </c>
    </row>
    <row r="626" spans="1:15" x14ac:dyDescent="0.2">
      <c r="A626" s="2">
        <v>44734</v>
      </c>
      <c r="B626" s="3">
        <v>42.53</v>
      </c>
      <c r="C626" s="4">
        <v>-0.28000000000000103</v>
      </c>
      <c r="D626" s="5">
        <v>-6.5405279140388004E-3</v>
      </c>
      <c r="E626" s="3">
        <v>42.28</v>
      </c>
      <c r="F626" s="3">
        <v>42.23</v>
      </c>
      <c r="G626" s="3">
        <v>42.9</v>
      </c>
      <c r="H626" s="1">
        <v>587005</v>
      </c>
      <c r="I626" s="3">
        <v>24992385</v>
      </c>
      <c r="K626" t="s">
        <v>633</v>
      </c>
      <c r="L626">
        <v>43.601345999999999</v>
      </c>
      <c r="M626">
        <v>68.032262000000003</v>
      </c>
      <c r="N626">
        <v>79.439065736911743</v>
      </c>
      <c r="O626" s="6">
        <f t="shared" si="9"/>
        <v>3.2411755908646311E-2</v>
      </c>
    </row>
    <row r="627" spans="1:15" x14ac:dyDescent="0.2">
      <c r="A627" s="2">
        <v>44733</v>
      </c>
      <c r="B627" s="3">
        <v>42.81</v>
      </c>
      <c r="C627" s="4">
        <v>0.78000000000000103</v>
      </c>
      <c r="D627" s="5">
        <v>1.8558172733761601E-2</v>
      </c>
      <c r="E627" s="3">
        <v>42.89</v>
      </c>
      <c r="F627" s="3">
        <v>42.74</v>
      </c>
      <c r="G627" s="3">
        <v>43.01</v>
      </c>
      <c r="H627" s="1">
        <v>1357178</v>
      </c>
      <c r="I627" s="3">
        <v>58126998</v>
      </c>
      <c r="K627" t="s">
        <v>634</v>
      </c>
      <c r="L627">
        <v>42.232515999999997</v>
      </c>
      <c r="M627">
        <v>66.663432</v>
      </c>
      <c r="N627">
        <v>76.945138683543789</v>
      </c>
      <c r="O627" s="6">
        <f t="shared" si="9"/>
        <v>-7.1466139157451147E-3</v>
      </c>
    </row>
    <row r="628" spans="1:15" x14ac:dyDescent="0.2">
      <c r="A628" s="2">
        <v>44729</v>
      </c>
      <c r="B628" s="3">
        <v>42.03</v>
      </c>
      <c r="C628" s="4">
        <v>-7.9999999999998295E-2</v>
      </c>
      <c r="D628" s="5">
        <v>-1.8997862740441299E-3</v>
      </c>
      <c r="E628" s="3">
        <v>42.24</v>
      </c>
      <c r="F628" s="3">
        <v>41.77</v>
      </c>
      <c r="G628" s="3">
        <v>42.43</v>
      </c>
      <c r="H628" s="1">
        <v>588703</v>
      </c>
      <c r="I628" s="3">
        <v>24778549</v>
      </c>
      <c r="K628" t="s">
        <v>635</v>
      </c>
      <c r="L628">
        <v>42.536507999999998</v>
      </c>
      <c r="M628">
        <v>66.967423999999994</v>
      </c>
      <c r="N628">
        <v>77.498994073042439</v>
      </c>
      <c r="O628" s="6">
        <f t="shared" si="9"/>
        <v>-5.5498567268724708E-3</v>
      </c>
    </row>
    <row r="629" spans="1:15" x14ac:dyDescent="0.2">
      <c r="A629" s="2">
        <v>44728</v>
      </c>
      <c r="B629" s="3">
        <v>42.11</v>
      </c>
      <c r="C629" s="4">
        <v>-1.02</v>
      </c>
      <c r="D629" s="5">
        <v>-2.3649431949918899E-2</v>
      </c>
      <c r="E629" s="3">
        <v>42.01</v>
      </c>
      <c r="F629" s="3">
        <v>41.87</v>
      </c>
      <c r="G629" s="3">
        <v>42.45</v>
      </c>
      <c r="H629" s="1">
        <v>1382654</v>
      </c>
      <c r="I629" s="3">
        <v>58240294</v>
      </c>
      <c r="K629" t="s">
        <v>636</v>
      </c>
      <c r="L629">
        <v>42.773896999999998</v>
      </c>
      <c r="M629">
        <v>67.204813000000001</v>
      </c>
      <c r="N629">
        <v>77.931502747802611</v>
      </c>
      <c r="O629" s="6">
        <f t="shared" si="9"/>
        <v>1.6470985510370184E-2</v>
      </c>
    </row>
    <row r="630" spans="1:15" x14ac:dyDescent="0.2">
      <c r="A630" s="2">
        <v>44727</v>
      </c>
      <c r="B630" s="3">
        <v>43.13</v>
      </c>
      <c r="C630" s="4">
        <v>1</v>
      </c>
      <c r="D630" s="5">
        <v>2.37360550676478E-2</v>
      </c>
      <c r="E630" s="3">
        <v>42.81</v>
      </c>
      <c r="F630" s="3">
        <v>42.27</v>
      </c>
      <c r="G630" s="3">
        <v>43.38</v>
      </c>
      <c r="H630" s="1">
        <v>729817</v>
      </c>
      <c r="I630" s="3">
        <v>31231397</v>
      </c>
      <c r="K630" t="s">
        <v>637</v>
      </c>
      <c r="L630">
        <v>42.080784999999999</v>
      </c>
      <c r="M630">
        <v>66.511700999999988</v>
      </c>
      <c r="N630">
        <v>76.668693803073182</v>
      </c>
      <c r="O630" s="6">
        <f t="shared" si="9"/>
        <v>-2.5955733466938025E-3</v>
      </c>
    </row>
    <row r="631" spans="1:15" x14ac:dyDescent="0.2">
      <c r="A631" s="2">
        <v>44726</v>
      </c>
      <c r="B631" s="3">
        <v>42.13</v>
      </c>
      <c r="C631" s="4">
        <v>-0.56999999999999995</v>
      </c>
      <c r="D631" s="5">
        <v>-1.33489461358314E-2</v>
      </c>
      <c r="E631" s="3">
        <v>42.58</v>
      </c>
      <c r="F631" s="3">
        <v>41.780099999999997</v>
      </c>
      <c r="G631" s="3">
        <v>42.78</v>
      </c>
      <c r="H631" s="1">
        <v>569325</v>
      </c>
      <c r="I631" s="3">
        <v>23998962</v>
      </c>
      <c r="K631" t="s">
        <v>638</v>
      </c>
      <c r="L631">
        <v>42.190292999999997</v>
      </c>
      <c r="M631">
        <v>66.621208999999993</v>
      </c>
      <c r="N631">
        <v>76.868210882447698</v>
      </c>
      <c r="O631" s="6">
        <f t="shared" si="9"/>
        <v>-2.1451494413405992E-2</v>
      </c>
    </row>
    <row r="632" spans="1:15" x14ac:dyDescent="0.2">
      <c r="A632" s="2">
        <v>44725</v>
      </c>
      <c r="B632" s="3">
        <v>42.7</v>
      </c>
      <c r="C632" s="4">
        <v>-1.48</v>
      </c>
      <c r="D632" s="5">
        <v>-3.3499320959710199E-2</v>
      </c>
      <c r="E632" s="3">
        <v>42.97</v>
      </c>
      <c r="F632" s="3">
        <v>42.61</v>
      </c>
      <c r="G632" s="3">
        <v>43.23</v>
      </c>
      <c r="H632" s="1">
        <v>346603</v>
      </c>
      <c r="I632" s="3">
        <v>14851958</v>
      </c>
      <c r="K632" t="s">
        <v>639</v>
      </c>
      <c r="L632">
        <v>43.115178</v>
      </c>
      <c r="M632">
        <v>67.546093999999997</v>
      </c>
      <c r="N632">
        <v>78.553296483109747</v>
      </c>
      <c r="O632" s="6">
        <f t="shared" si="9"/>
        <v>2.3947981804841145E-2</v>
      </c>
    </row>
    <row r="633" spans="1:15" x14ac:dyDescent="0.2">
      <c r="A633" s="2">
        <v>44722</v>
      </c>
      <c r="B633" s="3">
        <v>44.18</v>
      </c>
      <c r="C633" s="4">
        <v>-1.2</v>
      </c>
      <c r="D633" s="5">
        <v>-2.64433671220803E-2</v>
      </c>
      <c r="E633" s="3">
        <v>44.38</v>
      </c>
      <c r="F633" s="3">
        <v>44.03</v>
      </c>
      <c r="G633" s="3">
        <v>44.42</v>
      </c>
      <c r="H633" s="1">
        <v>406992</v>
      </c>
      <c r="I633" s="3">
        <v>18001273</v>
      </c>
      <c r="K633" t="s">
        <v>640</v>
      </c>
      <c r="L633">
        <v>42.106805000000001</v>
      </c>
      <c r="M633">
        <v>66.537721000000005</v>
      </c>
      <c r="N633">
        <v>76.716100699421631</v>
      </c>
      <c r="O633" s="6">
        <f t="shared" si="9"/>
        <v>-1.3111865800967237E-2</v>
      </c>
    </row>
    <row r="634" spans="1:15" x14ac:dyDescent="0.2">
      <c r="A634" s="2">
        <v>44721</v>
      </c>
      <c r="B634" s="3">
        <v>45.38</v>
      </c>
      <c r="C634" s="4">
        <v>-2.37</v>
      </c>
      <c r="D634" s="5">
        <v>-4.9633507853403099E-2</v>
      </c>
      <c r="E634" s="3">
        <v>46.2</v>
      </c>
      <c r="F634" s="3">
        <v>45.38</v>
      </c>
      <c r="G634" s="3">
        <v>46.34</v>
      </c>
      <c r="H634" s="1">
        <v>388635</v>
      </c>
      <c r="I634" s="3">
        <v>17819638</v>
      </c>
      <c r="K634" t="s">
        <v>641</v>
      </c>
      <c r="L634">
        <v>42.666238999999997</v>
      </c>
      <c r="M634">
        <v>67.097154999999987</v>
      </c>
      <c r="N634">
        <v>77.735356258675765</v>
      </c>
      <c r="O634" s="6">
        <f t="shared" si="9"/>
        <v>-3.5427090940724937E-2</v>
      </c>
    </row>
    <row r="635" spans="1:15" x14ac:dyDescent="0.2">
      <c r="A635" s="2">
        <v>44720</v>
      </c>
      <c r="B635" s="3">
        <v>47.75</v>
      </c>
      <c r="C635" s="4">
        <v>-0.74000000000000199</v>
      </c>
      <c r="D635" s="5">
        <v>-1.52608785316561E-2</v>
      </c>
      <c r="E635" s="3">
        <v>47.91</v>
      </c>
      <c r="F635" s="3">
        <v>47.71</v>
      </c>
      <c r="G635" s="3">
        <v>48.16</v>
      </c>
      <c r="H635" s="1">
        <v>290854</v>
      </c>
      <c r="I635" s="3">
        <v>13924539</v>
      </c>
      <c r="K635" t="s">
        <v>642</v>
      </c>
      <c r="L635">
        <v>44.233296000000003</v>
      </c>
      <c r="M635">
        <v>68.664211999999992</v>
      </c>
      <c r="N635">
        <v>80.590441146112227</v>
      </c>
      <c r="O635" s="6">
        <f t="shared" si="9"/>
        <v>-2.5841059587480619E-2</v>
      </c>
    </row>
    <row r="636" spans="1:15" x14ac:dyDescent="0.2">
      <c r="A636" s="2">
        <v>44719</v>
      </c>
      <c r="B636" s="3">
        <v>48.49</v>
      </c>
      <c r="C636" s="4">
        <v>0.18</v>
      </c>
      <c r="D636" s="5">
        <v>3.7259366590767901E-3</v>
      </c>
      <c r="E636" s="3">
        <v>47.85</v>
      </c>
      <c r="F636" s="3">
        <v>47.85</v>
      </c>
      <c r="G636" s="3">
        <v>48.49</v>
      </c>
      <c r="H636" s="1">
        <v>287334</v>
      </c>
      <c r="I636" s="3">
        <v>13866755</v>
      </c>
      <c r="K636" t="s">
        <v>643</v>
      </c>
      <c r="L636">
        <v>45.406652000000001</v>
      </c>
      <c r="M636">
        <v>69.837568000000005</v>
      </c>
      <c r="N636">
        <v>82.728226168088369</v>
      </c>
      <c r="O636" s="6">
        <f t="shared" si="9"/>
        <v>-2.5062147300173532E-2</v>
      </c>
    </row>
    <row r="637" spans="1:15" x14ac:dyDescent="0.2">
      <c r="A637" s="2">
        <v>44718</v>
      </c>
      <c r="B637" s="3">
        <v>48.31</v>
      </c>
      <c r="C637" s="4">
        <v>0.23000000000000401</v>
      </c>
      <c r="D637" s="5">
        <v>4.7836938435940899E-3</v>
      </c>
      <c r="E637" s="3">
        <v>48.66</v>
      </c>
      <c r="F637" s="3">
        <v>48.22</v>
      </c>
      <c r="G637" s="3">
        <v>48.78</v>
      </c>
      <c r="H637" s="1">
        <v>434761</v>
      </c>
      <c r="I637" s="3">
        <v>21089899</v>
      </c>
      <c r="K637" t="s">
        <v>644</v>
      </c>
      <c r="L637">
        <v>47.853724999999997</v>
      </c>
      <c r="M637">
        <v>71.100690999999998</v>
      </c>
      <c r="N637">
        <v>84.854871455647086</v>
      </c>
      <c r="O637" s="6">
        <f t="shared" si="9"/>
        <v>-1.4019022409098469E-2</v>
      </c>
    </row>
    <row r="638" spans="1:15" x14ac:dyDescent="0.2">
      <c r="A638" s="2">
        <v>44715</v>
      </c>
      <c r="B638" s="3">
        <v>48.08</v>
      </c>
      <c r="C638" s="4">
        <v>-0.66000000000000403</v>
      </c>
      <c r="D638" s="5">
        <v>-1.35412392285598E-2</v>
      </c>
      <c r="E638" s="3">
        <v>48.15</v>
      </c>
      <c r="F638" s="3">
        <v>47.97</v>
      </c>
      <c r="G638" s="3">
        <v>48.29</v>
      </c>
      <c r="H638" s="1">
        <v>385175</v>
      </c>
      <c r="I638" s="3">
        <v>18532837</v>
      </c>
      <c r="K638" t="s">
        <v>645</v>
      </c>
      <c r="L638">
        <v>48.534126000000001</v>
      </c>
      <c r="M638">
        <v>71.781092000000001</v>
      </c>
      <c r="N638">
        <v>86.061367697962481</v>
      </c>
      <c r="O638" s="6">
        <f t="shared" si="9"/>
        <v>3.3475842196619698E-3</v>
      </c>
    </row>
    <row r="639" spans="1:15" x14ac:dyDescent="0.2">
      <c r="A639" s="2">
        <v>44714</v>
      </c>
      <c r="B639" s="3">
        <v>48.74</v>
      </c>
      <c r="C639" s="4">
        <v>1.1000000000000001</v>
      </c>
      <c r="D639" s="5">
        <v>2.30898404701931E-2</v>
      </c>
      <c r="E639" s="3">
        <v>48.02</v>
      </c>
      <c r="F639" s="3">
        <v>47.9</v>
      </c>
      <c r="G639" s="3">
        <v>48.74</v>
      </c>
      <c r="H639" s="1">
        <v>396897</v>
      </c>
      <c r="I639" s="3">
        <v>19182942</v>
      </c>
      <c r="K639" t="s">
        <v>646</v>
      </c>
      <c r="L639">
        <v>48.372196000000002</v>
      </c>
      <c r="M639">
        <v>71.619162000000003</v>
      </c>
      <c r="N639">
        <v>85.774231235026477</v>
      </c>
      <c r="O639" s="6">
        <f t="shared" si="9"/>
        <v>5.1776246106516322E-3</v>
      </c>
    </row>
    <row r="640" spans="1:15" x14ac:dyDescent="0.2">
      <c r="A640" s="2">
        <v>44713</v>
      </c>
      <c r="B640" s="3">
        <v>47.64</v>
      </c>
      <c r="C640" s="4">
        <v>-0.76999999999999602</v>
      </c>
      <c r="D640" s="5">
        <v>-1.5905804585829301E-2</v>
      </c>
      <c r="E640" s="3">
        <v>48.42</v>
      </c>
      <c r="F640" s="3">
        <v>47.41</v>
      </c>
      <c r="G640" s="3">
        <v>48.47</v>
      </c>
      <c r="H640" s="1">
        <v>431682</v>
      </c>
      <c r="I640" s="3">
        <v>20632854</v>
      </c>
      <c r="K640" t="s">
        <v>647</v>
      </c>
      <c r="L640">
        <v>48.123033</v>
      </c>
      <c r="M640">
        <v>71.369998999999993</v>
      </c>
      <c r="N640">
        <v>85.33241203837035</v>
      </c>
      <c r="O640" s="6">
        <f t="shared" si="9"/>
        <v>-1.1352804456307264E-2</v>
      </c>
    </row>
    <row r="641" spans="1:15" x14ac:dyDescent="0.2">
      <c r="A641" s="2">
        <v>44712</v>
      </c>
      <c r="B641" s="3">
        <v>48.41</v>
      </c>
      <c r="C641" s="4">
        <v>-0.14000000000000101</v>
      </c>
      <c r="D641" s="5">
        <v>-2.88362512873328E-3</v>
      </c>
      <c r="E641" s="3">
        <v>48.43</v>
      </c>
      <c r="F641" s="3">
        <v>48.24</v>
      </c>
      <c r="G641" s="3">
        <v>48.69</v>
      </c>
      <c r="H641" s="1">
        <v>450801</v>
      </c>
      <c r="I641" s="3">
        <v>21842468</v>
      </c>
      <c r="K641" t="s">
        <v>648</v>
      </c>
      <c r="L641">
        <v>48.675637999999999</v>
      </c>
      <c r="M641">
        <v>71.922603999999993</v>
      </c>
      <c r="N641">
        <v>86.312298687544427</v>
      </c>
      <c r="O641" s="6">
        <f t="shared" si="9"/>
        <v>1.9795313683460325E-2</v>
      </c>
    </row>
    <row r="642" spans="1:15" x14ac:dyDescent="0.2">
      <c r="A642" s="2">
        <v>44708</v>
      </c>
      <c r="B642" s="3">
        <v>48.55</v>
      </c>
      <c r="C642" s="4">
        <v>0.58999999999999597</v>
      </c>
      <c r="D642" s="5">
        <v>1.2301918265220899E-2</v>
      </c>
      <c r="E642" s="3">
        <v>48.26</v>
      </c>
      <c r="F642" s="3">
        <v>48.23</v>
      </c>
      <c r="G642" s="3">
        <v>48.55</v>
      </c>
      <c r="H642" s="1">
        <v>350130</v>
      </c>
      <c r="I642" s="3">
        <v>16960687</v>
      </c>
      <c r="K642" t="s">
        <v>649</v>
      </c>
      <c r="L642">
        <v>47.730792000000001</v>
      </c>
      <c r="M642">
        <v>70.977757999999994</v>
      </c>
      <c r="N642">
        <v>84.636884999782765</v>
      </c>
      <c r="O642" s="6">
        <f t="shared" si="9"/>
        <v>-1.468105003407072E-2</v>
      </c>
    </row>
    <row r="643" spans="1:15" x14ac:dyDescent="0.2">
      <c r="A643" s="2">
        <v>44707</v>
      </c>
      <c r="B643" s="3">
        <v>47.96</v>
      </c>
      <c r="C643" s="4">
        <v>0.64000000000000101</v>
      </c>
      <c r="D643" s="5">
        <v>1.3524936601859701E-2</v>
      </c>
      <c r="E643" s="3">
        <v>47.51</v>
      </c>
      <c r="F643" s="3">
        <v>47.48</v>
      </c>
      <c r="G643" s="3">
        <v>48.04</v>
      </c>
      <c r="H643" s="1">
        <v>246696</v>
      </c>
      <c r="I643" s="3">
        <v>11814341</v>
      </c>
      <c r="K643" t="s">
        <v>650</v>
      </c>
      <c r="L643">
        <v>48.441971000000002</v>
      </c>
      <c r="M643">
        <v>71.688936999999996</v>
      </c>
      <c r="N643">
        <v>85.897957207368606</v>
      </c>
      <c r="O643" s="6">
        <f t="shared" ref="O643:O706" si="10">(N643/N644)-1</f>
        <v>-2.8459725869138808E-3</v>
      </c>
    </row>
    <row r="644" spans="1:15" x14ac:dyDescent="0.2">
      <c r="A644" s="2">
        <v>44706</v>
      </c>
      <c r="B644" s="3">
        <v>47.32</v>
      </c>
      <c r="C644" s="4">
        <v>-3.0000000000001099E-2</v>
      </c>
      <c r="D644" s="5">
        <v>-6.3357972544880996E-4</v>
      </c>
      <c r="E644" s="3">
        <v>46.99</v>
      </c>
      <c r="F644" s="3">
        <v>46.99</v>
      </c>
      <c r="G644" s="3">
        <v>47.55</v>
      </c>
      <c r="H644" s="1">
        <v>378866</v>
      </c>
      <c r="I644" s="3">
        <v>17896071</v>
      </c>
      <c r="K644" t="s">
        <v>651</v>
      </c>
      <c r="L644">
        <v>48.580229000000003</v>
      </c>
      <c r="M644">
        <v>71.827195000000003</v>
      </c>
      <c r="N644">
        <v>86.143118160203827</v>
      </c>
      <c r="O644" s="6">
        <f t="shared" si="10"/>
        <v>1.385286292813559E-2</v>
      </c>
    </row>
    <row r="645" spans="1:15" x14ac:dyDescent="0.2">
      <c r="A645" s="2">
        <v>44705</v>
      </c>
      <c r="B645" s="3">
        <v>47.35</v>
      </c>
      <c r="C645" s="4">
        <v>2.0000000000003099E-2</v>
      </c>
      <c r="D645" s="5">
        <v>4.2256496936410602E-4</v>
      </c>
      <c r="E645" s="3">
        <v>47.25</v>
      </c>
      <c r="F645" s="3">
        <v>47.02</v>
      </c>
      <c r="G645" s="3">
        <v>47.49</v>
      </c>
      <c r="H645" s="1">
        <v>754789</v>
      </c>
      <c r="I645" s="3">
        <v>35659606</v>
      </c>
      <c r="K645" t="s">
        <v>652</v>
      </c>
      <c r="L645">
        <v>47.916449</v>
      </c>
      <c r="M645">
        <v>71.163415000000001</v>
      </c>
      <c r="N645">
        <v>84.966094499562374</v>
      </c>
      <c r="O645" s="6">
        <f t="shared" si="10"/>
        <v>1.2696695827955295E-2</v>
      </c>
    </row>
    <row r="646" spans="1:15" x14ac:dyDescent="0.2">
      <c r="A646" s="2">
        <v>44704</v>
      </c>
      <c r="B646" s="3">
        <v>47.33</v>
      </c>
      <c r="C646" s="4">
        <v>1.01</v>
      </c>
      <c r="D646" s="5">
        <v>2.18048359240069E-2</v>
      </c>
      <c r="E646" s="3">
        <v>46.93</v>
      </c>
      <c r="F646" s="3">
        <v>46.87</v>
      </c>
      <c r="G646" s="3">
        <v>47.42</v>
      </c>
      <c r="H646" s="1">
        <v>551671</v>
      </c>
      <c r="I646" s="3">
        <v>26048605</v>
      </c>
      <c r="K646" t="s">
        <v>653</v>
      </c>
      <c r="L646">
        <v>47.315696000000003</v>
      </c>
      <c r="M646">
        <v>70.562662000000003</v>
      </c>
      <c r="N646">
        <v>83.900831166528334</v>
      </c>
      <c r="O646" s="6">
        <f t="shared" si="10"/>
        <v>-1.6843580612624365E-4</v>
      </c>
    </row>
    <row r="647" spans="1:15" x14ac:dyDescent="0.2">
      <c r="A647" s="2">
        <v>44701</v>
      </c>
      <c r="B647" s="3">
        <v>46.32</v>
      </c>
      <c r="C647" s="4">
        <v>0.21000000000000099</v>
      </c>
      <c r="D647" s="5">
        <v>4.5543266102797799E-3</v>
      </c>
      <c r="E647" s="3">
        <v>46.59</v>
      </c>
      <c r="F647" s="3">
        <v>45.71</v>
      </c>
      <c r="G647" s="3">
        <v>46.6</v>
      </c>
      <c r="H647" s="1">
        <v>824563</v>
      </c>
      <c r="I647" s="3">
        <v>38035826</v>
      </c>
      <c r="K647" t="s">
        <v>654</v>
      </c>
      <c r="L647">
        <v>47.323667</v>
      </c>
      <c r="M647">
        <v>70.570633000000001</v>
      </c>
      <c r="N647">
        <v>83.914965451380198</v>
      </c>
      <c r="O647" s="6">
        <f t="shared" si="10"/>
        <v>-1.2551510938277888E-3</v>
      </c>
    </row>
    <row r="648" spans="1:15" x14ac:dyDescent="0.2">
      <c r="A648" s="2">
        <v>44700</v>
      </c>
      <c r="B648" s="3">
        <v>46.11</v>
      </c>
      <c r="C648" s="4">
        <v>0.39000000000000101</v>
      </c>
      <c r="D648" s="5">
        <v>8.5301837270341293E-3</v>
      </c>
      <c r="E648" s="3">
        <v>45.52</v>
      </c>
      <c r="F648" s="3">
        <v>45.5</v>
      </c>
      <c r="G648" s="3">
        <v>46.39</v>
      </c>
      <c r="H648" s="1">
        <v>715186</v>
      </c>
      <c r="I648" s="3">
        <v>32900004</v>
      </c>
      <c r="K648" t="s">
        <v>655</v>
      </c>
      <c r="L648">
        <v>47.383139999999997</v>
      </c>
      <c r="M648">
        <v>70.630105999999998</v>
      </c>
      <c r="N648">
        <v>84.020423778189269</v>
      </c>
      <c r="O648" s="6">
        <f t="shared" si="10"/>
        <v>2.0882559338529116E-2</v>
      </c>
    </row>
    <row r="649" spans="1:15" x14ac:dyDescent="0.2">
      <c r="A649" s="2">
        <v>44699</v>
      </c>
      <c r="B649" s="3">
        <v>45.72</v>
      </c>
      <c r="C649" s="4">
        <v>-1.37</v>
      </c>
      <c r="D649" s="5">
        <v>-2.9093225737948699E-2</v>
      </c>
      <c r="E649" s="3">
        <v>46.42</v>
      </c>
      <c r="F649" s="3">
        <v>45.66</v>
      </c>
      <c r="G649" s="3">
        <v>46.52</v>
      </c>
      <c r="H649" s="1">
        <v>574065</v>
      </c>
      <c r="I649" s="3">
        <v>26443008</v>
      </c>
      <c r="K649" t="s">
        <v>656</v>
      </c>
      <c r="L649">
        <v>46.413899000000001</v>
      </c>
      <c r="M649">
        <v>69.660865000000001</v>
      </c>
      <c r="N649">
        <v>82.301752546962391</v>
      </c>
      <c r="O649" s="6">
        <f t="shared" si="10"/>
        <v>6.2528995632586959E-3</v>
      </c>
    </row>
    <row r="650" spans="1:15" x14ac:dyDescent="0.2">
      <c r="A650" s="2">
        <v>44698</v>
      </c>
      <c r="B650" s="3">
        <v>47.09</v>
      </c>
      <c r="C650" s="4">
        <v>1.1100000000000101</v>
      </c>
      <c r="D650" s="5">
        <v>2.4140930839495599E-2</v>
      </c>
      <c r="E650" s="3">
        <v>46.95</v>
      </c>
      <c r="F650" s="3">
        <v>46.68</v>
      </c>
      <c r="G650" s="3">
        <v>47.11</v>
      </c>
      <c r="H650" s="1">
        <v>618201</v>
      </c>
      <c r="I650" s="3">
        <v>29019403</v>
      </c>
      <c r="K650" t="s">
        <v>657</v>
      </c>
      <c r="L650">
        <v>46.125481000000001</v>
      </c>
      <c r="M650">
        <v>69.372446999999994</v>
      </c>
      <c r="N650">
        <v>81.790325854150183</v>
      </c>
      <c r="O650" s="6">
        <f t="shared" si="10"/>
        <v>7.2052473787116433E-3</v>
      </c>
    </row>
    <row r="651" spans="1:15" x14ac:dyDescent="0.2">
      <c r="A651" s="2">
        <v>44697</v>
      </c>
      <c r="B651" s="3">
        <v>45.98</v>
      </c>
      <c r="C651" s="4">
        <v>0.13999999999999299</v>
      </c>
      <c r="D651" s="5">
        <v>3.0541012216403502E-3</v>
      </c>
      <c r="E651" s="3">
        <v>45.71</v>
      </c>
      <c r="F651" s="3">
        <v>45.53</v>
      </c>
      <c r="G651" s="3">
        <v>46.23</v>
      </c>
      <c r="H651" s="1">
        <v>455733</v>
      </c>
      <c r="I651" s="3">
        <v>20898407</v>
      </c>
      <c r="K651" t="s">
        <v>658</v>
      </c>
      <c r="L651">
        <v>45.795513</v>
      </c>
      <c r="M651">
        <v>69.042479</v>
      </c>
      <c r="N651">
        <v>81.205222140186905</v>
      </c>
      <c r="O651" s="6">
        <f t="shared" si="10"/>
        <v>-2.7505208347269106E-2</v>
      </c>
    </row>
    <row r="652" spans="1:15" x14ac:dyDescent="0.2">
      <c r="A652" s="2">
        <v>44694</v>
      </c>
      <c r="B652" s="3">
        <v>45.84</v>
      </c>
      <c r="C652" s="4">
        <v>1.21</v>
      </c>
      <c r="D652" s="5">
        <v>2.7111808200761801E-2</v>
      </c>
      <c r="E652" s="3">
        <v>45.25</v>
      </c>
      <c r="F652" s="3">
        <v>45.24</v>
      </c>
      <c r="G652" s="3">
        <v>45.924999999999997</v>
      </c>
      <c r="H652" s="1">
        <v>705485</v>
      </c>
      <c r="I652" s="3">
        <v>32213507</v>
      </c>
      <c r="K652" t="s">
        <v>659</v>
      </c>
      <c r="L652">
        <v>47.090753999999997</v>
      </c>
      <c r="M652">
        <v>70.33771999999999</v>
      </c>
      <c r="N652">
        <v>83.501960974187469</v>
      </c>
      <c r="O652" s="6">
        <f t="shared" si="10"/>
        <v>2.2219048114183515E-2</v>
      </c>
    </row>
    <row r="653" spans="1:15" x14ac:dyDescent="0.2">
      <c r="A653" s="2">
        <v>44693</v>
      </c>
      <c r="B653" s="3">
        <v>44.63</v>
      </c>
      <c r="C653" s="4">
        <v>-0.219999999999999</v>
      </c>
      <c r="D653" s="5">
        <v>-4.9052396878483603E-3</v>
      </c>
      <c r="E653" s="3">
        <v>44.4</v>
      </c>
      <c r="F653" s="3">
        <v>44.22</v>
      </c>
      <c r="G653" s="3">
        <v>45.08</v>
      </c>
      <c r="H653" s="1">
        <v>1183137</v>
      </c>
      <c r="I653" s="3">
        <v>52675351</v>
      </c>
      <c r="K653" t="s">
        <v>660</v>
      </c>
      <c r="L653">
        <v>46.067185000000002</v>
      </c>
      <c r="M653">
        <v>69.314150999999995</v>
      </c>
      <c r="N653">
        <v>81.686954599637005</v>
      </c>
      <c r="O653" s="6">
        <f t="shared" si="10"/>
        <v>5.2058311435985161E-3</v>
      </c>
    </row>
    <row r="654" spans="1:15" x14ac:dyDescent="0.2">
      <c r="A654" s="2">
        <v>44692</v>
      </c>
      <c r="B654" s="3">
        <v>44.85</v>
      </c>
      <c r="C654" s="4">
        <v>-0.24000000000000199</v>
      </c>
      <c r="D654" s="5">
        <v>-5.3226879574185398E-3</v>
      </c>
      <c r="E654" s="3">
        <v>45.29</v>
      </c>
      <c r="F654" s="3">
        <v>44.78</v>
      </c>
      <c r="G654" s="3">
        <v>45.89</v>
      </c>
      <c r="H654" s="1">
        <v>1303150</v>
      </c>
      <c r="I654" s="3">
        <v>59048319</v>
      </c>
      <c r="K654" t="s">
        <v>661</v>
      </c>
      <c r="L654">
        <v>45.828609</v>
      </c>
      <c r="M654">
        <v>69.075575000000001</v>
      </c>
      <c r="N654">
        <v>81.263908414362973</v>
      </c>
      <c r="O654" s="6">
        <f t="shared" si="10"/>
        <v>2.6935017285994345E-2</v>
      </c>
    </row>
    <row r="655" spans="1:15" x14ac:dyDescent="0.2">
      <c r="A655" s="2">
        <v>44691</v>
      </c>
      <c r="B655" s="3">
        <v>45.09</v>
      </c>
      <c r="C655" s="4">
        <v>0.45000000000000301</v>
      </c>
      <c r="D655" s="5">
        <v>1.00806451612904E-2</v>
      </c>
      <c r="E655" s="3">
        <v>45.43</v>
      </c>
      <c r="F655" s="3">
        <v>44.72</v>
      </c>
      <c r="G655" s="3">
        <v>45.56</v>
      </c>
      <c r="H655" s="1">
        <v>1147047</v>
      </c>
      <c r="I655" s="3">
        <v>51715237</v>
      </c>
      <c r="K655" t="s">
        <v>662</v>
      </c>
      <c r="L655">
        <v>44.626590999999998</v>
      </c>
      <c r="M655">
        <v>67.873556999999991</v>
      </c>
      <c r="N655">
        <v>79.132473862980106</v>
      </c>
      <c r="O655" s="6">
        <f t="shared" si="10"/>
        <v>-7.4304720103147703E-3</v>
      </c>
    </row>
    <row r="656" spans="1:15" x14ac:dyDescent="0.2">
      <c r="A656" s="2">
        <v>44690</v>
      </c>
      <c r="B656" s="3">
        <v>44.64</v>
      </c>
      <c r="C656" s="4">
        <v>-1.35</v>
      </c>
      <c r="D656" s="5">
        <v>-2.9354207436399202E-2</v>
      </c>
      <c r="E656" s="3">
        <v>45.13</v>
      </c>
      <c r="F656" s="3">
        <v>44.475000000000001</v>
      </c>
      <c r="G656" s="3">
        <v>45.2</v>
      </c>
      <c r="H656" s="1">
        <v>1117037</v>
      </c>
      <c r="I656" s="3">
        <v>50112377</v>
      </c>
      <c r="K656" t="s">
        <v>663</v>
      </c>
      <c r="L656">
        <v>44.96067</v>
      </c>
      <c r="M656">
        <v>68.207635999999994</v>
      </c>
      <c r="N656">
        <v>79.724867257664243</v>
      </c>
      <c r="O656" s="6">
        <f t="shared" si="10"/>
        <v>-2.162917246870899E-3</v>
      </c>
    </row>
    <row r="657" spans="1:15" x14ac:dyDescent="0.2">
      <c r="A657" s="2">
        <v>44687</v>
      </c>
      <c r="B657" s="3">
        <v>45.99</v>
      </c>
      <c r="C657" s="4">
        <v>-0.64000000000000101</v>
      </c>
      <c r="D657" s="5">
        <v>-1.37250696976196E-2</v>
      </c>
      <c r="E657" s="3">
        <v>46.15</v>
      </c>
      <c r="F657" s="3">
        <v>45.72</v>
      </c>
      <c r="G657" s="3">
        <v>46.32</v>
      </c>
      <c r="H657" s="1">
        <v>1246194</v>
      </c>
      <c r="I657" s="3">
        <v>57312601</v>
      </c>
      <c r="K657" t="s">
        <v>664</v>
      </c>
      <c r="L657">
        <v>45.058126999999999</v>
      </c>
      <c r="M657">
        <v>68.305092999999999</v>
      </c>
      <c r="N657">
        <v>79.897679326263983</v>
      </c>
      <c r="O657" s="6">
        <f t="shared" si="10"/>
        <v>1.0228891823641728E-2</v>
      </c>
    </row>
    <row r="658" spans="1:15" x14ac:dyDescent="0.2">
      <c r="A658" s="2">
        <v>44686</v>
      </c>
      <c r="B658" s="3">
        <v>46.63</v>
      </c>
      <c r="C658" s="4">
        <v>-1.43</v>
      </c>
      <c r="D658" s="5">
        <v>-2.9754473574698299E-2</v>
      </c>
      <c r="E658" s="3">
        <v>47.48</v>
      </c>
      <c r="F658" s="3">
        <v>46.25</v>
      </c>
      <c r="G658" s="3">
        <v>47.49</v>
      </c>
      <c r="H658" s="1">
        <v>1132563</v>
      </c>
      <c r="I658" s="3">
        <v>52996124</v>
      </c>
      <c r="K658" t="s">
        <v>665</v>
      </c>
      <c r="L658">
        <v>44.601899000000003</v>
      </c>
      <c r="M658">
        <v>67.848865000000004</v>
      </c>
      <c r="N658">
        <v>79.08868967510378</v>
      </c>
      <c r="O658" s="6">
        <f t="shared" si="10"/>
        <v>-2.9175938893275855E-2</v>
      </c>
    </row>
    <row r="659" spans="1:15" x14ac:dyDescent="0.2">
      <c r="A659" s="2">
        <v>44685</v>
      </c>
      <c r="B659" s="3">
        <v>48.06</v>
      </c>
      <c r="C659" s="4">
        <v>0.78000000000000103</v>
      </c>
      <c r="D659" s="5">
        <v>1.6497461928934001E-2</v>
      </c>
      <c r="E659" s="3">
        <v>47.29</v>
      </c>
      <c r="F659" s="3">
        <v>46.77</v>
      </c>
      <c r="G659" s="3">
        <v>48.14</v>
      </c>
      <c r="H659" s="1">
        <v>1693775</v>
      </c>
      <c r="I659" s="3">
        <v>80273832</v>
      </c>
      <c r="K659" t="s">
        <v>666</v>
      </c>
      <c r="L659">
        <v>45.942309000000002</v>
      </c>
      <c r="M659">
        <v>69.189274999999995</v>
      </c>
      <c r="N659">
        <v>81.465522789931597</v>
      </c>
      <c r="O659" s="6">
        <f t="shared" si="10"/>
        <v>-1.6806478290491533E-2</v>
      </c>
    </row>
    <row r="660" spans="1:15" x14ac:dyDescent="0.2">
      <c r="A660" s="2">
        <v>44684</v>
      </c>
      <c r="B660" s="3">
        <v>47.28</v>
      </c>
      <c r="C660" s="4">
        <v>0.380000000000003</v>
      </c>
      <c r="D660" s="5">
        <v>8.1023454157783097E-3</v>
      </c>
      <c r="E660" s="3">
        <v>47.26</v>
      </c>
      <c r="F660" s="3">
        <v>47.1</v>
      </c>
      <c r="G660" s="3">
        <v>47.45</v>
      </c>
      <c r="H660" s="1">
        <v>937897</v>
      </c>
      <c r="I660" s="3">
        <v>44343475</v>
      </c>
      <c r="K660" t="s">
        <v>667</v>
      </c>
      <c r="L660">
        <v>46.727635999999997</v>
      </c>
      <c r="M660">
        <v>69.97460199999999</v>
      </c>
      <c r="N660">
        <v>82.858075232518843</v>
      </c>
      <c r="O660" s="6">
        <f t="shared" si="10"/>
        <v>-2.6653423095439832E-2</v>
      </c>
    </row>
    <row r="661" spans="1:15" x14ac:dyDescent="0.2">
      <c r="A661" s="2">
        <v>44683</v>
      </c>
      <c r="B661" s="3">
        <v>46.9</v>
      </c>
      <c r="C661" s="4">
        <v>-0.24000000000000199</v>
      </c>
      <c r="D661" s="5">
        <v>-5.0912176495545598E-3</v>
      </c>
      <c r="E661" s="3">
        <v>46.9</v>
      </c>
      <c r="F661" s="3">
        <v>46.38</v>
      </c>
      <c r="G661" s="3">
        <v>47.19</v>
      </c>
      <c r="H661" s="1">
        <v>1471472</v>
      </c>
      <c r="I661" s="3">
        <v>68831468</v>
      </c>
      <c r="K661" t="s">
        <v>668</v>
      </c>
      <c r="L661">
        <v>48.007192000000003</v>
      </c>
      <c r="M661">
        <v>71.254158000000004</v>
      </c>
      <c r="N661">
        <v>85.127001212686594</v>
      </c>
      <c r="O661" s="6">
        <f t="shared" si="10"/>
        <v>1.3750114795280322E-2</v>
      </c>
    </row>
    <row r="662" spans="1:15" x14ac:dyDescent="0.2">
      <c r="A662" s="2">
        <v>44680</v>
      </c>
      <c r="B662" s="3">
        <v>47.14</v>
      </c>
      <c r="C662" s="4">
        <v>-0.54999999999999705</v>
      </c>
      <c r="D662" s="5">
        <v>-1.1532816104005E-2</v>
      </c>
      <c r="E662" s="3">
        <v>47.72</v>
      </c>
      <c r="F662" s="3">
        <v>47.06</v>
      </c>
      <c r="G662" s="3">
        <v>48.03</v>
      </c>
      <c r="H662" s="1">
        <v>786448</v>
      </c>
      <c r="I662" s="3">
        <v>37404537</v>
      </c>
      <c r="K662" t="s">
        <v>669</v>
      </c>
      <c r="L662">
        <v>47.356040999999998</v>
      </c>
      <c r="M662">
        <v>70.603006999999991</v>
      </c>
      <c r="N662">
        <v>83.972371465405345</v>
      </c>
      <c r="O662" s="6">
        <f t="shared" si="10"/>
        <v>7.2517125933644344E-3</v>
      </c>
    </row>
    <row r="663" spans="1:15" x14ac:dyDescent="0.2">
      <c r="A663" s="2">
        <v>44679</v>
      </c>
      <c r="B663" s="3">
        <v>47.69</v>
      </c>
      <c r="C663" s="4">
        <v>0.65999999999999703</v>
      </c>
      <c r="D663" s="5">
        <v>1.4033595577291001E-2</v>
      </c>
      <c r="E663" s="3">
        <v>47.26</v>
      </c>
      <c r="F663" s="3">
        <v>46.83</v>
      </c>
      <c r="G663" s="3">
        <v>47.73</v>
      </c>
      <c r="H663" s="1">
        <v>637118</v>
      </c>
      <c r="I663" s="3">
        <v>30152030</v>
      </c>
      <c r="K663" t="s">
        <v>670</v>
      </c>
      <c r="L663">
        <v>47.015101000000001</v>
      </c>
      <c r="M663">
        <v>70.262067000000002</v>
      </c>
      <c r="N663">
        <v>83.367812052860373</v>
      </c>
      <c r="O663" s="6">
        <f t="shared" si="10"/>
        <v>-5.4383567300381186E-3</v>
      </c>
    </row>
    <row r="664" spans="1:15" x14ac:dyDescent="0.2">
      <c r="A664" s="2">
        <v>44678</v>
      </c>
      <c r="B664" s="3">
        <v>47.03</v>
      </c>
      <c r="C664" s="4">
        <v>0.24000000000000199</v>
      </c>
      <c r="D664" s="5">
        <v>5.1293011327207096E-3</v>
      </c>
      <c r="E664" s="3">
        <v>46.91</v>
      </c>
      <c r="F664" s="3">
        <v>46.67</v>
      </c>
      <c r="G664" s="3">
        <v>47.35</v>
      </c>
      <c r="H664" s="1">
        <v>1019658</v>
      </c>
      <c r="I664" s="3">
        <v>48004666</v>
      </c>
      <c r="K664" t="s">
        <v>671</v>
      </c>
      <c r="L664">
        <v>47.272184000000003</v>
      </c>
      <c r="M664">
        <v>70.519149999999996</v>
      </c>
      <c r="N664">
        <v>83.823675100479591</v>
      </c>
      <c r="O664" s="6">
        <f t="shared" si="10"/>
        <v>-8.7446199567834393E-3</v>
      </c>
    </row>
    <row r="665" spans="1:15" x14ac:dyDescent="0.2">
      <c r="A665" s="2">
        <v>44677</v>
      </c>
      <c r="B665" s="3">
        <v>46.79</v>
      </c>
      <c r="C665" s="4">
        <v>-1.57</v>
      </c>
      <c r="D665" s="5">
        <v>-3.2464846980976E-2</v>
      </c>
      <c r="E665" s="3">
        <v>47.92</v>
      </c>
      <c r="F665" s="3">
        <v>46.79</v>
      </c>
      <c r="G665" s="3">
        <v>47.96</v>
      </c>
      <c r="H665" s="1">
        <v>1379101</v>
      </c>
      <c r="I665" s="3">
        <v>65564283</v>
      </c>
      <c r="K665" t="s">
        <v>672</v>
      </c>
      <c r="L665">
        <v>47.689208000000001</v>
      </c>
      <c r="M665">
        <v>70.936173999999994</v>
      </c>
      <c r="N665">
        <v>84.563147689372499</v>
      </c>
      <c r="O665" s="6">
        <f t="shared" si="10"/>
        <v>1.2346544905118551E-2</v>
      </c>
    </row>
    <row r="666" spans="1:15" x14ac:dyDescent="0.2">
      <c r="A666" s="2">
        <v>44676</v>
      </c>
      <c r="B666" s="3">
        <v>48.36</v>
      </c>
      <c r="C666" s="4">
        <v>-0.34000000000000302</v>
      </c>
      <c r="D666" s="5">
        <v>-6.9815195071869299E-3</v>
      </c>
      <c r="E666" s="3">
        <v>48.08</v>
      </c>
      <c r="F666" s="3">
        <v>47.68</v>
      </c>
      <c r="G666" s="3">
        <v>48.41</v>
      </c>
      <c r="H666" s="1">
        <v>1014096</v>
      </c>
      <c r="I666" s="3">
        <v>48762443</v>
      </c>
      <c r="K666" t="s">
        <v>673</v>
      </c>
      <c r="L666">
        <v>47.107591999999997</v>
      </c>
      <c r="M666">
        <v>70.354557999999997</v>
      </c>
      <c r="N666">
        <v>83.531818343192072</v>
      </c>
      <c r="O666" s="6">
        <f t="shared" si="10"/>
        <v>6.1756197486124709E-3</v>
      </c>
    </row>
    <row r="667" spans="1:15" x14ac:dyDescent="0.2">
      <c r="A667" s="2">
        <v>44673</v>
      </c>
      <c r="B667" s="3">
        <v>48.7</v>
      </c>
      <c r="C667" s="4">
        <v>-0.77999999999999403</v>
      </c>
      <c r="D667" s="5">
        <v>-1.5763945028294101E-2</v>
      </c>
      <c r="E667" s="3">
        <v>49.45</v>
      </c>
      <c r="F667" s="3">
        <v>48.67</v>
      </c>
      <c r="G667" s="3">
        <v>49.45</v>
      </c>
      <c r="H667" s="1">
        <v>562528</v>
      </c>
      <c r="I667" s="3">
        <v>27521018</v>
      </c>
      <c r="K667" t="s">
        <v>674</v>
      </c>
      <c r="L667">
        <v>46.818458999999997</v>
      </c>
      <c r="M667">
        <v>70.065424999999991</v>
      </c>
      <c r="N667">
        <v>83.01912380272347</v>
      </c>
      <c r="O667" s="6">
        <f t="shared" si="10"/>
        <v>-3.2048658501811711E-2</v>
      </c>
    </row>
    <row r="668" spans="1:15" x14ac:dyDescent="0.2">
      <c r="A668" s="2">
        <v>44672</v>
      </c>
      <c r="B668" s="3">
        <v>49.48</v>
      </c>
      <c r="C668" s="4">
        <v>-0.53000000000000103</v>
      </c>
      <c r="D668" s="5">
        <v>-1.05978804239152E-2</v>
      </c>
      <c r="E668" s="3">
        <v>50.51</v>
      </c>
      <c r="F668" s="3">
        <v>49.36</v>
      </c>
      <c r="G668" s="3">
        <v>50.61</v>
      </c>
      <c r="H668" s="1">
        <v>462245</v>
      </c>
      <c r="I668" s="3">
        <v>23022803</v>
      </c>
      <c r="K668" t="s">
        <v>675</v>
      </c>
      <c r="L668">
        <v>48.368608000000002</v>
      </c>
      <c r="M668">
        <v>71.615573999999995</v>
      </c>
      <c r="N668">
        <v>85.767868944968924</v>
      </c>
      <c r="O668" s="6">
        <f t="shared" si="10"/>
        <v>-8.5766023698714555E-3</v>
      </c>
    </row>
    <row r="669" spans="1:15" x14ac:dyDescent="0.2">
      <c r="A669" s="2">
        <v>44671</v>
      </c>
      <c r="B669" s="3">
        <v>50.01</v>
      </c>
      <c r="C669" s="4">
        <v>0.41999999999999499</v>
      </c>
      <c r="D669" s="5">
        <v>8.4694494857833202E-3</v>
      </c>
      <c r="E669" s="3">
        <v>50.01</v>
      </c>
      <c r="F669" s="3">
        <v>49.84</v>
      </c>
      <c r="G669" s="3">
        <v>50.14</v>
      </c>
      <c r="H669" s="1">
        <v>501328</v>
      </c>
      <c r="I669" s="3">
        <v>25080224</v>
      </c>
      <c r="K669" t="s">
        <v>676</v>
      </c>
      <c r="L669">
        <v>48.787035000000003</v>
      </c>
      <c r="M669">
        <v>72.034001000000004</v>
      </c>
      <c r="N669">
        <v>86.50982935240998</v>
      </c>
      <c r="O669" s="6">
        <f t="shared" si="10"/>
        <v>-1.5809254783535454E-2</v>
      </c>
    </row>
    <row r="670" spans="1:15" x14ac:dyDescent="0.2">
      <c r="A670" s="2">
        <v>44670</v>
      </c>
      <c r="B670" s="3">
        <v>49.59</v>
      </c>
      <c r="C670" s="4">
        <v>0.18000000000000699</v>
      </c>
      <c r="D670" s="5">
        <v>3.6429872495447602E-3</v>
      </c>
      <c r="E670" s="3">
        <v>49.09</v>
      </c>
      <c r="F670" s="3">
        <v>49.09</v>
      </c>
      <c r="G670" s="3">
        <v>49.6</v>
      </c>
      <c r="H670" s="1">
        <v>519095</v>
      </c>
      <c r="I670" s="3">
        <v>25659412</v>
      </c>
      <c r="K670" t="s">
        <v>677</v>
      </c>
      <c r="L670">
        <v>49.570711000000003</v>
      </c>
      <c r="M670">
        <v>72.817677000000003</v>
      </c>
      <c r="N670">
        <v>87.899454219499759</v>
      </c>
      <c r="O670" s="6">
        <f t="shared" si="10"/>
        <v>-9.4870477352655413E-3</v>
      </c>
    </row>
    <row r="671" spans="1:15" x14ac:dyDescent="0.2">
      <c r="A671" s="2">
        <v>44669</v>
      </c>
      <c r="B671" s="3">
        <v>49.41</v>
      </c>
      <c r="C671" s="4">
        <v>-0.18000000000000699</v>
      </c>
      <c r="D671" s="5">
        <v>-3.6297640653358901E-3</v>
      </c>
      <c r="E671" s="3">
        <v>49.34</v>
      </c>
      <c r="F671" s="3">
        <v>49.33</v>
      </c>
      <c r="G671" s="3">
        <v>49.79</v>
      </c>
      <c r="H671" s="1">
        <v>382368</v>
      </c>
      <c r="I671" s="3">
        <v>18946014</v>
      </c>
      <c r="K671" t="s">
        <v>678</v>
      </c>
      <c r="L671">
        <v>50.045495000000003</v>
      </c>
      <c r="M671">
        <v>73.292461000000003</v>
      </c>
      <c r="N671">
        <v>88.741347620466925</v>
      </c>
      <c r="O671" s="6">
        <f t="shared" si="10"/>
        <v>9.7548475874422724E-3</v>
      </c>
    </row>
    <row r="672" spans="1:15" x14ac:dyDescent="0.2">
      <c r="A672" s="2">
        <v>44665</v>
      </c>
      <c r="B672" s="3">
        <v>49.59</v>
      </c>
      <c r="C672" s="4">
        <v>-0.219999999999999</v>
      </c>
      <c r="D672" s="5">
        <v>-4.4167837783577399E-3</v>
      </c>
      <c r="E672" s="3">
        <v>49.81</v>
      </c>
      <c r="F672" s="3">
        <v>49.53</v>
      </c>
      <c r="G672" s="3">
        <v>49.92</v>
      </c>
      <c r="H672" s="1">
        <v>465251</v>
      </c>
      <c r="I672" s="3">
        <v>23109234</v>
      </c>
      <c r="K672" t="s">
        <v>679</v>
      </c>
      <c r="L672">
        <v>49.562024999999998</v>
      </c>
      <c r="M672">
        <v>72.808990999999992</v>
      </c>
      <c r="N672">
        <v>87.884052086991488</v>
      </c>
      <c r="O672" s="6">
        <f t="shared" si="10"/>
        <v>3.3761133482015371E-3</v>
      </c>
    </row>
    <row r="673" spans="1:15" x14ac:dyDescent="0.2">
      <c r="A673" s="2">
        <v>44664</v>
      </c>
      <c r="B673" s="3">
        <v>49.81</v>
      </c>
      <c r="C673" s="4">
        <v>0.53000000000000103</v>
      </c>
      <c r="D673" s="5">
        <v>1.0754870129870199E-2</v>
      </c>
      <c r="E673" s="3">
        <v>49.23</v>
      </c>
      <c r="F673" s="3">
        <v>49.23</v>
      </c>
      <c r="G673" s="3">
        <v>49.83</v>
      </c>
      <c r="H673" s="1">
        <v>607183</v>
      </c>
      <c r="I673" s="3">
        <v>30128594</v>
      </c>
      <c r="K673" t="s">
        <v>680</v>
      </c>
      <c r="L673">
        <v>49.395260999999998</v>
      </c>
      <c r="M673">
        <v>72.642226999999991</v>
      </c>
      <c r="N673">
        <v>87.588343909970177</v>
      </c>
      <c r="O673" s="6">
        <f t="shared" si="10"/>
        <v>-5.4602050277400282E-3</v>
      </c>
    </row>
    <row r="674" spans="1:15" x14ac:dyDescent="0.2">
      <c r="A674" s="2">
        <v>44663</v>
      </c>
      <c r="B674" s="3">
        <v>49.28</v>
      </c>
      <c r="C674" s="4">
        <v>-0.33999999999999603</v>
      </c>
      <c r="D674" s="5">
        <v>-6.8520757758967401E-3</v>
      </c>
      <c r="E674" s="3">
        <v>49.7</v>
      </c>
      <c r="F674" s="3">
        <v>49.15</v>
      </c>
      <c r="G674" s="3">
        <v>49.87</v>
      </c>
      <c r="H674" s="1">
        <v>651313</v>
      </c>
      <c r="I674" s="3">
        <v>32245241</v>
      </c>
      <c r="K674" t="s">
        <v>681</v>
      </c>
      <c r="L674">
        <v>49.666449999999998</v>
      </c>
      <c r="M674">
        <v>72.913415999999998</v>
      </c>
      <c r="N674">
        <v>88.069219907297139</v>
      </c>
      <c r="O674" s="6">
        <f t="shared" si="10"/>
        <v>-4.8017988346071849E-3</v>
      </c>
    </row>
    <row r="675" spans="1:15" x14ac:dyDescent="0.2">
      <c r="A675" s="2">
        <v>44662</v>
      </c>
      <c r="B675" s="3">
        <v>49.62</v>
      </c>
      <c r="C675" s="4">
        <v>-0.47000000000000602</v>
      </c>
      <c r="D675" s="5">
        <v>-9.3831104012778201E-3</v>
      </c>
      <c r="E675" s="3">
        <v>50.04</v>
      </c>
      <c r="F675" s="3">
        <v>49.6126</v>
      </c>
      <c r="G675" s="3">
        <v>50.12</v>
      </c>
      <c r="H675" s="1">
        <v>808097</v>
      </c>
      <c r="I675" s="3">
        <v>40252330</v>
      </c>
      <c r="K675" t="s">
        <v>682</v>
      </c>
      <c r="L675">
        <v>49.906089000000001</v>
      </c>
      <c r="M675">
        <v>73.153054999999995</v>
      </c>
      <c r="N675">
        <v>88.494151018527461</v>
      </c>
      <c r="O675" s="6">
        <f t="shared" si="10"/>
        <v>1.205350615502887E-2</v>
      </c>
    </row>
    <row r="676" spans="1:15" x14ac:dyDescent="0.2">
      <c r="A676" s="2">
        <v>44659</v>
      </c>
      <c r="B676" s="3">
        <v>50.09</v>
      </c>
      <c r="C676" s="4">
        <v>9.0000000000003397E-2</v>
      </c>
      <c r="D676" s="5">
        <v>1.80000000000007E-3</v>
      </c>
      <c r="E676" s="3">
        <v>49.76</v>
      </c>
      <c r="F676" s="3">
        <v>49.72</v>
      </c>
      <c r="G676" s="3">
        <v>50.24</v>
      </c>
      <c r="H676" s="1">
        <v>354508</v>
      </c>
      <c r="I676" s="3">
        <v>17738641</v>
      </c>
      <c r="K676" t="s">
        <v>683</v>
      </c>
      <c r="L676">
        <v>49.311709999999998</v>
      </c>
      <c r="M676">
        <v>72.558675999999991</v>
      </c>
      <c r="N676">
        <v>87.440190148377098</v>
      </c>
      <c r="O676" s="6">
        <f t="shared" si="10"/>
        <v>-8.7728699989290115E-3</v>
      </c>
    </row>
    <row r="677" spans="1:15" x14ac:dyDescent="0.2">
      <c r="A677" s="2">
        <v>44658</v>
      </c>
      <c r="B677" s="3">
        <v>50</v>
      </c>
      <c r="C677" s="4">
        <v>0.27000000000000302</v>
      </c>
      <c r="D677" s="5">
        <v>5.42931831892224E-3</v>
      </c>
      <c r="E677" s="3">
        <v>49.91</v>
      </c>
      <c r="F677" s="3">
        <v>49.47</v>
      </c>
      <c r="G677" s="3">
        <v>50.09</v>
      </c>
      <c r="H677" s="1">
        <v>513094</v>
      </c>
      <c r="I677" s="3">
        <v>25569393</v>
      </c>
      <c r="K677" t="s">
        <v>684</v>
      </c>
      <c r="L677">
        <v>49.748144000000003</v>
      </c>
      <c r="M677">
        <v>72.995109999999997</v>
      </c>
      <c r="N677">
        <v>88.214080811410625</v>
      </c>
      <c r="O677" s="6">
        <f t="shared" si="10"/>
        <v>-7.1590395574769872E-3</v>
      </c>
    </row>
    <row r="678" spans="1:15" x14ac:dyDescent="0.2">
      <c r="A678" s="2">
        <v>44657</v>
      </c>
      <c r="B678" s="3">
        <v>49.73</v>
      </c>
      <c r="C678" s="4">
        <v>-0.59000000000000297</v>
      </c>
      <c r="D678" s="5">
        <v>-1.1724960254372099E-2</v>
      </c>
      <c r="E678" s="3">
        <v>49.59</v>
      </c>
      <c r="F678" s="3">
        <v>49.36</v>
      </c>
      <c r="G678" s="3">
        <v>49.97</v>
      </c>
      <c r="H678" s="1">
        <v>553790</v>
      </c>
      <c r="I678" s="3">
        <v>27519264</v>
      </c>
      <c r="K678" t="s">
        <v>685</v>
      </c>
      <c r="L678">
        <v>50.106861000000002</v>
      </c>
      <c r="M678">
        <v>73.353826999999995</v>
      </c>
      <c r="N678">
        <v>88.850162640441809</v>
      </c>
      <c r="O678" s="6">
        <f t="shared" si="10"/>
        <v>3.3140471784975922E-3</v>
      </c>
    </row>
    <row r="679" spans="1:15" x14ac:dyDescent="0.2">
      <c r="A679" s="2">
        <v>44656</v>
      </c>
      <c r="B679" s="3">
        <v>50.32</v>
      </c>
      <c r="C679" s="4">
        <v>-0.49000000000000199</v>
      </c>
      <c r="D679" s="5">
        <v>-9.6437709112379803E-3</v>
      </c>
      <c r="E679" s="3">
        <v>50.54</v>
      </c>
      <c r="F679" s="3">
        <v>50.13</v>
      </c>
      <c r="G679" s="3">
        <v>50.77</v>
      </c>
      <c r="H679" s="1">
        <v>348497</v>
      </c>
      <c r="I679" s="3">
        <v>17571620</v>
      </c>
      <c r="K679" t="s">
        <v>686</v>
      </c>
      <c r="L679">
        <v>49.941352999999999</v>
      </c>
      <c r="M679">
        <v>73.188318999999993</v>
      </c>
      <c r="N679">
        <v>88.556681619583316</v>
      </c>
      <c r="O679" s="6">
        <f t="shared" si="10"/>
        <v>3.5498256926993488E-3</v>
      </c>
    </row>
    <row r="680" spans="1:15" x14ac:dyDescent="0.2">
      <c r="A680" s="2">
        <v>44655</v>
      </c>
      <c r="B680" s="3">
        <v>50.81</v>
      </c>
      <c r="C680" s="4">
        <v>6.0000000000002301E-2</v>
      </c>
      <c r="D680" s="5">
        <v>1.18226600985226E-3</v>
      </c>
      <c r="E680" s="3">
        <v>50.52</v>
      </c>
      <c r="F680" s="3">
        <v>50.51</v>
      </c>
      <c r="G680" s="3">
        <v>50.86</v>
      </c>
      <c r="H680" s="1">
        <v>246890</v>
      </c>
      <c r="I680" s="3">
        <v>12517866</v>
      </c>
      <c r="K680" t="s">
        <v>687</v>
      </c>
      <c r="L680">
        <v>49.764696999999998</v>
      </c>
      <c r="M680">
        <v>73.011662999999999</v>
      </c>
      <c r="N680">
        <v>88.243432814566177</v>
      </c>
      <c r="O680" s="6">
        <f t="shared" si="10"/>
        <v>-1.0755055417336234E-2</v>
      </c>
    </row>
    <row r="681" spans="1:15" x14ac:dyDescent="0.2">
      <c r="A681" s="2">
        <v>44652</v>
      </c>
      <c r="B681" s="3">
        <v>50.75</v>
      </c>
      <c r="C681" s="4">
        <v>0.50999999999999801</v>
      </c>
      <c r="D681" s="5">
        <v>1.0151273885350301E-2</v>
      </c>
      <c r="E681" s="3">
        <v>50.54</v>
      </c>
      <c r="F681" s="3">
        <v>50.36</v>
      </c>
      <c r="G681" s="3">
        <v>50.75</v>
      </c>
      <c r="H681" s="1">
        <v>419807</v>
      </c>
      <c r="I681" s="3">
        <v>21230927</v>
      </c>
      <c r="K681" t="s">
        <v>688</v>
      </c>
      <c r="L681">
        <v>50.305737999999998</v>
      </c>
      <c r="M681">
        <v>73.552703999999991</v>
      </c>
      <c r="N681">
        <v>89.202814022763334</v>
      </c>
      <c r="O681" s="6">
        <f t="shared" si="10"/>
        <v>-8.5460871294774643E-3</v>
      </c>
    </row>
    <row r="682" spans="1:15" x14ac:dyDescent="0.2">
      <c r="A682" s="2">
        <v>44651</v>
      </c>
      <c r="B682" s="3">
        <v>50.24</v>
      </c>
      <c r="C682" s="4">
        <v>-0.96000000000000096</v>
      </c>
      <c r="D682" s="5">
        <v>-1.8749999999999999E-2</v>
      </c>
      <c r="E682" s="3">
        <v>50.82</v>
      </c>
      <c r="F682" s="3">
        <v>50.17</v>
      </c>
      <c r="G682" s="3">
        <v>50.92</v>
      </c>
      <c r="H682" s="1">
        <v>470034</v>
      </c>
      <c r="I682" s="3">
        <v>23743480</v>
      </c>
      <c r="K682" t="s">
        <v>689</v>
      </c>
      <c r="L682">
        <v>50.739361000000002</v>
      </c>
      <c r="M682">
        <v>73.986327000000003</v>
      </c>
      <c r="N682">
        <v>89.971720182633078</v>
      </c>
      <c r="O682" s="6">
        <f t="shared" si="10"/>
        <v>6.6408723218591703E-4</v>
      </c>
    </row>
    <row r="683" spans="1:15" x14ac:dyDescent="0.2">
      <c r="A683" s="2">
        <v>44650</v>
      </c>
      <c r="B683" s="3">
        <v>51.2</v>
      </c>
      <c r="C683" s="4">
        <v>-0.119999999999997</v>
      </c>
      <c r="D683" s="5">
        <v>-2.3382696804364299E-3</v>
      </c>
      <c r="E683" s="3">
        <v>51.11</v>
      </c>
      <c r="F683" s="3">
        <v>50.99</v>
      </c>
      <c r="G683" s="3">
        <v>51.36</v>
      </c>
      <c r="H683" s="1">
        <v>373823</v>
      </c>
      <c r="I683" s="3">
        <v>19127901</v>
      </c>
      <c r="K683" t="s">
        <v>690</v>
      </c>
      <c r="L683">
        <v>50.705688000000002</v>
      </c>
      <c r="M683">
        <v>73.952653999999995</v>
      </c>
      <c r="N683">
        <v>89.912010764264366</v>
      </c>
      <c r="O683" s="6">
        <f t="shared" si="10"/>
        <v>1.0734913613187791E-2</v>
      </c>
    </row>
    <row r="684" spans="1:15" x14ac:dyDescent="0.2">
      <c r="A684" s="2">
        <v>44649</v>
      </c>
      <c r="B684" s="3">
        <v>51.32</v>
      </c>
      <c r="C684" s="4">
        <v>1.19</v>
      </c>
      <c r="D684" s="5">
        <v>2.3738280470775901E-2</v>
      </c>
      <c r="E684" s="3">
        <v>51.36</v>
      </c>
      <c r="F684" s="3">
        <v>50.86</v>
      </c>
      <c r="G684" s="3">
        <v>51.56</v>
      </c>
      <c r="H684" s="1">
        <v>1100650</v>
      </c>
      <c r="I684" s="3">
        <v>56313086</v>
      </c>
      <c r="K684" t="s">
        <v>691</v>
      </c>
      <c r="L684">
        <v>50.167147999999997</v>
      </c>
      <c r="M684">
        <v>73.414113999999998</v>
      </c>
      <c r="N684">
        <v>88.957064363044296</v>
      </c>
      <c r="O684" s="6">
        <f t="shared" si="10"/>
        <v>-1.9350619950490033E-2</v>
      </c>
    </row>
    <row r="685" spans="1:15" x14ac:dyDescent="0.2">
      <c r="A685" s="2">
        <v>44648</v>
      </c>
      <c r="B685" s="3">
        <v>50.13</v>
      </c>
      <c r="C685" s="4">
        <v>0.14000000000000101</v>
      </c>
      <c r="D685" s="5">
        <v>2.8005601120224201E-3</v>
      </c>
      <c r="E685" s="3">
        <v>49.89</v>
      </c>
      <c r="F685" s="3">
        <v>49.661000000000001</v>
      </c>
      <c r="G685" s="3">
        <v>50.14</v>
      </c>
      <c r="H685" s="1">
        <v>588780</v>
      </c>
      <c r="I685" s="3">
        <v>29374332</v>
      </c>
      <c r="K685" t="s">
        <v>692</v>
      </c>
      <c r="L685">
        <v>51.157069</v>
      </c>
      <c r="M685">
        <v>74.404034999999993</v>
      </c>
      <c r="N685">
        <v>90.712405649563692</v>
      </c>
      <c r="O685" s="6">
        <f t="shared" si="10"/>
        <v>-2.5220712922877642E-3</v>
      </c>
    </row>
    <row r="686" spans="1:15" x14ac:dyDescent="0.2">
      <c r="A686" s="2">
        <v>44645</v>
      </c>
      <c r="B686" s="3">
        <v>49.99</v>
      </c>
      <c r="C686" s="4">
        <v>-9.9999999999980105E-3</v>
      </c>
      <c r="D686" s="5">
        <v>-1.9999999999996E-4</v>
      </c>
      <c r="E686" s="3">
        <v>50.04</v>
      </c>
      <c r="F686" s="3">
        <v>49.66</v>
      </c>
      <c r="G686" s="3">
        <v>50.13</v>
      </c>
      <c r="H686" s="1">
        <v>419573</v>
      </c>
      <c r="I686" s="3">
        <v>20930132</v>
      </c>
      <c r="K686" t="s">
        <v>693</v>
      </c>
      <c r="L686">
        <v>51.286417</v>
      </c>
      <c r="M686">
        <v>74.533383000000001</v>
      </c>
      <c r="N686">
        <v>90.941767270065441</v>
      </c>
      <c r="O686" s="6">
        <f t="shared" si="10"/>
        <v>2.4581996678835871E-2</v>
      </c>
    </row>
    <row r="687" spans="1:15" x14ac:dyDescent="0.2">
      <c r="A687" s="2">
        <v>44644</v>
      </c>
      <c r="B687" s="3">
        <v>50</v>
      </c>
      <c r="C687" s="4">
        <v>0.39000000000000101</v>
      </c>
      <c r="D687" s="5">
        <v>7.8613182826043192E-3</v>
      </c>
      <c r="E687" s="3">
        <v>49.7</v>
      </c>
      <c r="F687" s="3">
        <v>49.58</v>
      </c>
      <c r="G687" s="3">
        <v>50</v>
      </c>
      <c r="H687" s="1">
        <v>485092</v>
      </c>
      <c r="I687" s="3">
        <v>24158948</v>
      </c>
      <c r="K687" t="s">
        <v>694</v>
      </c>
      <c r="L687">
        <v>50.055942000000002</v>
      </c>
      <c r="M687">
        <v>73.302908000000002</v>
      </c>
      <c r="N687">
        <v>88.759872381958246</v>
      </c>
      <c r="O687" s="6">
        <f t="shared" si="10"/>
        <v>1.9146006524222159E-3</v>
      </c>
    </row>
    <row r="688" spans="1:15" x14ac:dyDescent="0.2">
      <c r="A688" s="2">
        <v>44643</v>
      </c>
      <c r="B688" s="3">
        <v>49.61</v>
      </c>
      <c r="C688" s="4">
        <v>-0.95000000000000295</v>
      </c>
      <c r="D688" s="5">
        <v>-1.8789556962025399E-2</v>
      </c>
      <c r="E688" s="3">
        <v>49.73</v>
      </c>
      <c r="F688" s="3">
        <v>49.59</v>
      </c>
      <c r="G688" s="3">
        <v>49.924999999999997</v>
      </c>
      <c r="H688" s="1">
        <v>450064</v>
      </c>
      <c r="I688" s="3">
        <v>22379226</v>
      </c>
      <c r="K688" t="s">
        <v>695</v>
      </c>
      <c r="L688">
        <v>49.960287999999998</v>
      </c>
      <c r="M688">
        <v>73.207253999999992</v>
      </c>
      <c r="N688">
        <v>88.59025741730882</v>
      </c>
      <c r="O688" s="6">
        <f t="shared" si="10"/>
        <v>8.6222702020744002E-4</v>
      </c>
    </row>
    <row r="689" spans="1:15" x14ac:dyDescent="0.2">
      <c r="A689" s="2">
        <v>44642</v>
      </c>
      <c r="B689" s="3">
        <v>50.56</v>
      </c>
      <c r="C689" s="4">
        <v>0.67000000000000204</v>
      </c>
      <c r="D689" s="5">
        <v>1.3429544998997799E-2</v>
      </c>
      <c r="E689" s="3">
        <v>50.38</v>
      </c>
      <c r="F689" s="3">
        <v>50.284999999999997</v>
      </c>
      <c r="G689" s="3">
        <v>50.6</v>
      </c>
      <c r="H689" s="1">
        <v>365916</v>
      </c>
      <c r="I689" s="3">
        <v>18461325</v>
      </c>
      <c r="K689" t="s">
        <v>696</v>
      </c>
      <c r="L689">
        <v>49.917248000000001</v>
      </c>
      <c r="M689">
        <v>73.164214000000001</v>
      </c>
      <c r="N689">
        <v>88.513938308034653</v>
      </c>
      <c r="O689" s="6">
        <f t="shared" si="10"/>
        <v>4.3064224932778394E-3</v>
      </c>
    </row>
    <row r="690" spans="1:15" x14ac:dyDescent="0.2">
      <c r="A690" s="2">
        <v>44641</v>
      </c>
      <c r="B690" s="3">
        <v>49.89</v>
      </c>
      <c r="C690" s="4">
        <v>-0.46999999999999897</v>
      </c>
      <c r="D690" s="5">
        <v>-9.3328038125496202E-3</v>
      </c>
      <c r="E690" s="3">
        <v>50.14</v>
      </c>
      <c r="F690" s="3">
        <v>49.66</v>
      </c>
      <c r="G690" s="3">
        <v>50.22</v>
      </c>
      <c r="H690" s="1">
        <v>597508</v>
      </c>
      <c r="I690" s="3">
        <v>29834667</v>
      </c>
      <c r="K690" t="s">
        <v>697</v>
      </c>
      <c r="L690">
        <v>49.703204999999997</v>
      </c>
      <c r="M690">
        <v>72.950170999999997</v>
      </c>
      <c r="N690">
        <v>88.134394369689602</v>
      </c>
      <c r="O690" s="6">
        <f t="shared" si="10"/>
        <v>-1.6732297367034299E-2</v>
      </c>
    </row>
    <row r="691" spans="1:15" x14ac:dyDescent="0.2">
      <c r="A691" s="2">
        <v>44638</v>
      </c>
      <c r="B691" s="3">
        <v>50.36</v>
      </c>
      <c r="C691" s="4">
        <v>0.29999999999999699</v>
      </c>
      <c r="D691" s="5">
        <v>5.9928086296443701E-3</v>
      </c>
      <c r="E691" s="3">
        <v>49.32</v>
      </c>
      <c r="F691" s="3">
        <v>49.31</v>
      </c>
      <c r="G691" s="3">
        <v>50.41</v>
      </c>
      <c r="H691" s="1">
        <v>618508</v>
      </c>
      <c r="I691" s="3">
        <v>30957939</v>
      </c>
      <c r="K691" t="s">
        <v>698</v>
      </c>
      <c r="L691">
        <v>50.549005999999999</v>
      </c>
      <c r="M691">
        <v>73.795971999999992</v>
      </c>
      <c r="N691">
        <v>89.634180125804889</v>
      </c>
      <c r="O691" s="6">
        <f t="shared" si="10"/>
        <v>1.3273989923869411E-2</v>
      </c>
    </row>
    <row r="692" spans="1:15" x14ac:dyDescent="0.2">
      <c r="A692" s="2">
        <v>44637</v>
      </c>
      <c r="B692" s="3">
        <v>50.06</v>
      </c>
      <c r="C692" s="4">
        <v>0.46999999999999897</v>
      </c>
      <c r="D692" s="5">
        <v>9.4777172817099992E-3</v>
      </c>
      <c r="E692" s="3">
        <v>49.32</v>
      </c>
      <c r="F692" s="3">
        <v>49.24</v>
      </c>
      <c r="G692" s="3">
        <v>50.13</v>
      </c>
      <c r="H692" s="1">
        <v>605771</v>
      </c>
      <c r="I692" s="3">
        <v>30165809</v>
      </c>
      <c r="K692" t="s">
        <v>699</v>
      </c>
      <c r="L692">
        <v>49.886809</v>
      </c>
      <c r="M692">
        <v>73.133775</v>
      </c>
      <c r="N692">
        <v>88.459963462142554</v>
      </c>
      <c r="O692" s="6">
        <f t="shared" si="10"/>
        <v>-9.9762633125927147E-3</v>
      </c>
    </row>
    <row r="693" spans="1:15" x14ac:dyDescent="0.2">
      <c r="A693" s="2">
        <v>44636</v>
      </c>
      <c r="B693" s="3">
        <v>49.59</v>
      </c>
      <c r="C693" s="4">
        <v>1.8</v>
      </c>
      <c r="D693" s="5">
        <v>3.76647834274954E-2</v>
      </c>
      <c r="E693" s="3">
        <v>48.79</v>
      </c>
      <c r="F693" s="3">
        <v>48.46</v>
      </c>
      <c r="G693" s="3">
        <v>49.6</v>
      </c>
      <c r="H693" s="1">
        <v>903282</v>
      </c>
      <c r="I693" s="3">
        <v>44369356</v>
      </c>
      <c r="K693" t="s">
        <v>700</v>
      </c>
      <c r="L693">
        <v>50.389507999999999</v>
      </c>
      <c r="M693">
        <v>73.636473999999993</v>
      </c>
      <c r="N693">
        <v>89.351356118114097</v>
      </c>
      <c r="O693" s="6">
        <f t="shared" si="10"/>
        <v>8.329354038778547E-3</v>
      </c>
    </row>
    <row r="694" spans="1:15" x14ac:dyDescent="0.2">
      <c r="A694" s="2">
        <v>44635</v>
      </c>
      <c r="B694" s="3">
        <v>47.79</v>
      </c>
      <c r="C694" s="4">
        <v>0.43</v>
      </c>
      <c r="D694" s="5">
        <v>9.0793918918918894E-3</v>
      </c>
      <c r="E694" s="3">
        <v>47.62</v>
      </c>
      <c r="F694" s="3">
        <v>47.31</v>
      </c>
      <c r="G694" s="3">
        <v>47.89</v>
      </c>
      <c r="H694" s="1">
        <v>617261</v>
      </c>
      <c r="I694" s="3">
        <v>29400305</v>
      </c>
      <c r="K694" t="s">
        <v>701</v>
      </c>
      <c r="L694">
        <v>49.973263000000003</v>
      </c>
      <c r="M694">
        <v>73.220229000000003</v>
      </c>
      <c r="N694">
        <v>88.613264862541925</v>
      </c>
      <c r="O694" s="6">
        <f t="shared" si="10"/>
        <v>8.3405118508290688E-3</v>
      </c>
    </row>
    <row r="695" spans="1:15" x14ac:dyDescent="0.2">
      <c r="A695" s="2">
        <v>44634</v>
      </c>
      <c r="B695" s="3">
        <v>47.36</v>
      </c>
      <c r="C695" s="4">
        <v>0.75999999999999801</v>
      </c>
      <c r="D695" s="5">
        <v>1.6309012875536402E-2</v>
      </c>
      <c r="E695" s="3">
        <v>47.6</v>
      </c>
      <c r="F695" s="3">
        <v>47.31</v>
      </c>
      <c r="G695" s="3">
        <v>48</v>
      </c>
      <c r="H695" s="1">
        <v>1349870</v>
      </c>
      <c r="I695" s="3">
        <v>64279404</v>
      </c>
      <c r="K695" t="s">
        <v>702</v>
      </c>
      <c r="L695">
        <v>49.559908</v>
      </c>
      <c r="M695">
        <v>72.806873999999993</v>
      </c>
      <c r="N695">
        <v>87.880298194000474</v>
      </c>
      <c r="O695" s="6">
        <f t="shared" si="10"/>
        <v>3.812732877360836E-2</v>
      </c>
    </row>
    <row r="696" spans="1:15" x14ac:dyDescent="0.2">
      <c r="A696" s="2">
        <v>44631</v>
      </c>
      <c r="B696" s="3">
        <v>46.6</v>
      </c>
      <c r="C696" s="4">
        <v>-0.219999999999999</v>
      </c>
      <c r="D696" s="5">
        <v>-4.6988466467321396E-3</v>
      </c>
      <c r="E696" s="3">
        <v>47.54</v>
      </c>
      <c r="F696" s="3">
        <v>46.54</v>
      </c>
      <c r="G696" s="3">
        <v>47.65</v>
      </c>
      <c r="H696" s="1">
        <v>1104951</v>
      </c>
      <c r="I696" s="3">
        <v>51943386</v>
      </c>
      <c r="K696" t="s">
        <v>703</v>
      </c>
      <c r="L696">
        <v>47.739719999999998</v>
      </c>
      <c r="M696">
        <v>70.986685999999992</v>
      </c>
      <c r="N696">
        <v>84.652716249959298</v>
      </c>
      <c r="O696" s="6">
        <f t="shared" si="10"/>
        <v>7.517657990152582E-3</v>
      </c>
    </row>
    <row r="697" spans="1:15" x14ac:dyDescent="0.2">
      <c r="A697" s="2">
        <v>44630</v>
      </c>
      <c r="B697" s="3">
        <v>46.82</v>
      </c>
      <c r="C697" s="4">
        <v>-1.1499999999999999</v>
      </c>
      <c r="D697" s="5">
        <v>-2.3973316656243499E-2</v>
      </c>
      <c r="E697" s="3">
        <v>46.9</v>
      </c>
      <c r="F697" s="3">
        <v>46.71</v>
      </c>
      <c r="G697" s="3">
        <v>47.41</v>
      </c>
      <c r="H697" s="1">
        <v>1479751</v>
      </c>
      <c r="I697" s="3">
        <v>69518546</v>
      </c>
      <c r="K697" t="s">
        <v>704</v>
      </c>
      <c r="L697">
        <v>47.383507000000002</v>
      </c>
      <c r="M697">
        <v>70.630472999999995</v>
      </c>
      <c r="N697">
        <v>84.021074547545737</v>
      </c>
      <c r="O697" s="6">
        <f t="shared" si="10"/>
        <v>1.6401572375692286E-2</v>
      </c>
    </row>
    <row r="698" spans="1:15" x14ac:dyDescent="0.2">
      <c r="A698" s="2">
        <v>44629</v>
      </c>
      <c r="B698" s="3">
        <v>47.97</v>
      </c>
      <c r="C698" s="4">
        <v>2.44</v>
      </c>
      <c r="D698" s="5">
        <v>5.35910388754667E-2</v>
      </c>
      <c r="E698" s="3">
        <v>47.29</v>
      </c>
      <c r="F698" s="3">
        <v>47.02</v>
      </c>
      <c r="G698" s="3">
        <v>48.42</v>
      </c>
      <c r="H698" s="1">
        <v>1128646</v>
      </c>
      <c r="I698" s="3">
        <v>53943355</v>
      </c>
      <c r="K698" t="s">
        <v>705</v>
      </c>
      <c r="L698">
        <v>46.618884000000001</v>
      </c>
      <c r="M698">
        <v>69.865849999999995</v>
      </c>
      <c r="N698">
        <v>82.665234717375114</v>
      </c>
      <c r="O698" s="6">
        <f t="shared" si="10"/>
        <v>-7.694595226658274E-3</v>
      </c>
    </row>
    <row r="699" spans="1:15" x14ac:dyDescent="0.2">
      <c r="A699" s="2">
        <v>44628</v>
      </c>
      <c r="B699" s="3">
        <v>45.53</v>
      </c>
      <c r="C699" s="4">
        <v>0.880000000000003</v>
      </c>
      <c r="D699" s="5">
        <v>1.97088465845465E-2</v>
      </c>
      <c r="E699" s="3">
        <v>45.54</v>
      </c>
      <c r="F699" s="3">
        <v>44.81</v>
      </c>
      <c r="G699" s="3">
        <v>46.59</v>
      </c>
      <c r="H699" s="1">
        <v>1352567</v>
      </c>
      <c r="I699" s="3">
        <v>61777004</v>
      </c>
      <c r="K699" t="s">
        <v>706</v>
      </c>
      <c r="L699">
        <v>46.980378999999999</v>
      </c>
      <c r="M699">
        <v>70.227345</v>
      </c>
      <c r="N699">
        <v>83.306242533524411</v>
      </c>
      <c r="O699" s="6">
        <f t="shared" si="10"/>
        <v>-2.2053453444239368E-2</v>
      </c>
    </row>
    <row r="700" spans="1:15" x14ac:dyDescent="0.2">
      <c r="A700" s="2">
        <v>44627</v>
      </c>
      <c r="B700" s="3">
        <v>44.65</v>
      </c>
      <c r="C700" s="4">
        <v>-1.45</v>
      </c>
      <c r="D700" s="5">
        <v>-3.14533622559654E-2</v>
      </c>
      <c r="E700" s="3">
        <v>45.99</v>
      </c>
      <c r="F700" s="3">
        <v>44.33</v>
      </c>
      <c r="G700" s="3">
        <v>46.1</v>
      </c>
      <c r="H700" s="1">
        <v>1324773</v>
      </c>
      <c r="I700" s="3">
        <v>59449741</v>
      </c>
      <c r="K700" t="s">
        <v>707</v>
      </c>
      <c r="L700">
        <v>48.039822999999998</v>
      </c>
      <c r="M700">
        <v>71.286788999999999</v>
      </c>
      <c r="N700">
        <v>85.184862942582569</v>
      </c>
      <c r="O700" s="6">
        <f t="shared" si="10"/>
        <v>6.0946663404309875E-2</v>
      </c>
    </row>
    <row r="701" spans="1:15" x14ac:dyDescent="0.2">
      <c r="A701" s="2">
        <v>44624</v>
      </c>
      <c r="B701" s="3">
        <v>46.1</v>
      </c>
      <c r="C701" s="4">
        <v>-2.09</v>
      </c>
      <c r="D701" s="5">
        <v>-4.3369993774641999E-2</v>
      </c>
      <c r="E701" s="3">
        <v>46.31</v>
      </c>
      <c r="F701" s="3">
        <v>45.6</v>
      </c>
      <c r="G701" s="3">
        <v>46.420099999999998</v>
      </c>
      <c r="H701" s="1">
        <v>1835554</v>
      </c>
      <c r="I701" s="3">
        <v>84496350</v>
      </c>
      <c r="K701" t="s">
        <v>708</v>
      </c>
      <c r="L701">
        <v>45.280149000000002</v>
      </c>
      <c r="M701">
        <v>68.527114999999995</v>
      </c>
      <c r="N701">
        <v>80.291371735168909</v>
      </c>
      <c r="O701" s="6">
        <f t="shared" si="10"/>
        <v>1.060378333279699E-2</v>
      </c>
    </row>
    <row r="702" spans="1:15" x14ac:dyDescent="0.2">
      <c r="A702" s="2">
        <v>44623</v>
      </c>
      <c r="B702" s="3">
        <v>48.19</v>
      </c>
      <c r="C702" s="4">
        <v>-1.24</v>
      </c>
      <c r="D702" s="5">
        <v>-2.5085980173983499E-2</v>
      </c>
      <c r="E702" s="3">
        <v>49.16</v>
      </c>
      <c r="F702" s="3">
        <v>47.975000000000001</v>
      </c>
      <c r="G702" s="3">
        <v>49.16</v>
      </c>
      <c r="H702" s="1">
        <v>814554</v>
      </c>
      <c r="I702" s="3">
        <v>39349974</v>
      </c>
      <c r="K702" t="s">
        <v>709</v>
      </c>
      <c r="L702">
        <v>44.805045999999997</v>
      </c>
      <c r="M702">
        <v>68.052011999999991</v>
      </c>
      <c r="N702">
        <v>79.448912679093496</v>
      </c>
      <c r="O702" s="6">
        <f t="shared" si="10"/>
        <v>-2.9420307928953227E-2</v>
      </c>
    </row>
    <row r="703" spans="1:15" x14ac:dyDescent="0.2">
      <c r="A703" s="2">
        <v>44622</v>
      </c>
      <c r="B703" s="3">
        <v>49.43</v>
      </c>
      <c r="C703" s="4">
        <v>0.68</v>
      </c>
      <c r="D703" s="5">
        <v>1.39487179487179E-2</v>
      </c>
      <c r="E703" s="3">
        <v>49.18</v>
      </c>
      <c r="F703" s="3">
        <v>48.98</v>
      </c>
      <c r="G703" s="3">
        <v>49.65</v>
      </c>
      <c r="H703" s="1">
        <v>892429</v>
      </c>
      <c r="I703" s="3">
        <v>44022146</v>
      </c>
      <c r="K703" t="s">
        <v>710</v>
      </c>
      <c r="L703">
        <v>46.163181000000002</v>
      </c>
      <c r="M703">
        <v>69.410146999999995</v>
      </c>
      <c r="N703">
        <v>81.857176003305256</v>
      </c>
      <c r="O703" s="6">
        <f t="shared" si="10"/>
        <v>-4.3236968069363613E-2</v>
      </c>
    </row>
    <row r="704" spans="1:15" x14ac:dyDescent="0.2">
      <c r="A704" s="2">
        <v>44621</v>
      </c>
      <c r="B704" s="3">
        <v>48.75</v>
      </c>
      <c r="C704" s="4">
        <v>-1.38</v>
      </c>
      <c r="D704" s="5">
        <v>-2.7528426092160399E-2</v>
      </c>
      <c r="E704" s="3">
        <v>49.81</v>
      </c>
      <c r="F704" s="3">
        <v>48.4</v>
      </c>
      <c r="G704" s="3">
        <v>49.97</v>
      </c>
      <c r="H704" s="1">
        <v>1316153</v>
      </c>
      <c r="I704" s="3">
        <v>64356174</v>
      </c>
      <c r="K704" t="s">
        <v>711</v>
      </c>
      <c r="L704">
        <v>48.249336</v>
      </c>
      <c r="M704">
        <v>71.496302</v>
      </c>
      <c r="N704">
        <v>85.556374223747966</v>
      </c>
      <c r="O704" s="6">
        <f t="shared" si="10"/>
        <v>-2.6723926614014459E-2</v>
      </c>
    </row>
    <row r="705" spans="1:15" x14ac:dyDescent="0.2">
      <c r="A705" s="2">
        <v>44620</v>
      </c>
      <c r="B705" s="3">
        <v>50.13</v>
      </c>
      <c r="C705" s="4">
        <v>-1.1399999999999999</v>
      </c>
      <c r="D705" s="5">
        <v>-2.22352252779403E-2</v>
      </c>
      <c r="E705" s="3">
        <v>50</v>
      </c>
      <c r="F705" s="3">
        <v>49.81</v>
      </c>
      <c r="G705" s="3">
        <v>50.82</v>
      </c>
      <c r="H705" s="1">
        <v>751187</v>
      </c>
      <c r="I705" s="3">
        <v>37748274</v>
      </c>
      <c r="K705" t="s">
        <v>712</v>
      </c>
      <c r="L705">
        <v>49.574151999999998</v>
      </c>
      <c r="M705">
        <v>72.821117999999998</v>
      </c>
      <c r="N705">
        <v>87.905555847171939</v>
      </c>
      <c r="O705" s="6">
        <f t="shared" si="10"/>
        <v>1.3588534245760453E-2</v>
      </c>
    </row>
    <row r="706" spans="1:15" x14ac:dyDescent="0.2">
      <c r="A706" s="2">
        <v>44617</v>
      </c>
      <c r="B706" s="3">
        <v>51.27</v>
      </c>
      <c r="C706" s="4">
        <v>1.49</v>
      </c>
      <c r="D706" s="5">
        <v>2.9931699477701901E-2</v>
      </c>
      <c r="E706" s="3">
        <v>50.41</v>
      </c>
      <c r="F706" s="3">
        <v>50.41</v>
      </c>
      <c r="G706" s="3">
        <v>51.33</v>
      </c>
      <c r="H706" s="1">
        <v>760614</v>
      </c>
      <c r="I706" s="3">
        <v>38689564</v>
      </c>
      <c r="K706" t="s">
        <v>713</v>
      </c>
      <c r="L706">
        <v>48.909542999999999</v>
      </c>
      <c r="M706">
        <v>72.156509</v>
      </c>
      <c r="N706">
        <v>86.72706219253449</v>
      </c>
      <c r="O706" s="6">
        <f t="shared" si="10"/>
        <v>-2.9940720117174635E-2</v>
      </c>
    </row>
    <row r="707" spans="1:15" x14ac:dyDescent="0.2">
      <c r="A707" s="2">
        <v>44616</v>
      </c>
      <c r="B707" s="3">
        <v>49.78</v>
      </c>
      <c r="C707" s="4">
        <v>-1.04</v>
      </c>
      <c r="D707" s="5">
        <v>-2.0464384100747701E-2</v>
      </c>
      <c r="E707" s="3">
        <v>48.54</v>
      </c>
      <c r="F707" s="3">
        <v>48.470999999999997</v>
      </c>
      <c r="G707" s="3">
        <v>49.94</v>
      </c>
      <c r="H707" s="1">
        <v>1116027</v>
      </c>
      <c r="I707" s="3">
        <v>54779116</v>
      </c>
      <c r="K707" t="s">
        <v>714</v>
      </c>
      <c r="L707">
        <v>50.419128000000001</v>
      </c>
      <c r="M707">
        <v>73.666094000000001</v>
      </c>
      <c r="N707">
        <v>89.403878702145249</v>
      </c>
      <c r="O707" s="6">
        <f t="shared" ref="O707:O770" si="11">(N707/N708)-1</f>
        <v>-1.6088000488022502E-2</v>
      </c>
    </row>
    <row r="708" spans="1:15" x14ac:dyDescent="0.2">
      <c r="A708" s="2">
        <v>44615</v>
      </c>
      <c r="B708" s="3">
        <v>50.82</v>
      </c>
      <c r="C708" s="4">
        <v>-0.33999999999999603</v>
      </c>
      <c r="D708" s="5">
        <v>-6.6458170445660002E-3</v>
      </c>
      <c r="E708" s="3">
        <v>51.84</v>
      </c>
      <c r="F708" s="3">
        <v>50.74</v>
      </c>
      <c r="G708" s="3">
        <v>51.86</v>
      </c>
      <c r="H708" s="1">
        <v>481120</v>
      </c>
      <c r="I708" s="3">
        <v>24626707</v>
      </c>
      <c r="K708" t="s">
        <v>715</v>
      </c>
      <c r="L708">
        <v>51.243533999999997</v>
      </c>
      <c r="M708">
        <v>74.490499999999997</v>
      </c>
      <c r="N708">
        <v>90.865726555311625</v>
      </c>
      <c r="O708" s="6">
        <f t="shared" si="11"/>
        <v>2.7853902609856762E-2</v>
      </c>
    </row>
    <row r="709" spans="1:15" x14ac:dyDescent="0.2">
      <c r="A709" s="2">
        <v>44614</v>
      </c>
      <c r="B709" s="3">
        <v>51.16</v>
      </c>
      <c r="C709" s="4">
        <v>-0.78000000000000103</v>
      </c>
      <c r="D709" s="5">
        <v>-1.5017327685791299E-2</v>
      </c>
      <c r="E709" s="3">
        <v>51.28</v>
      </c>
      <c r="F709" s="3">
        <v>50.77</v>
      </c>
      <c r="G709" s="3">
        <v>51.63</v>
      </c>
      <c r="H709" s="1">
        <v>645431</v>
      </c>
      <c r="I709" s="3">
        <v>33086078</v>
      </c>
      <c r="K709" t="s">
        <v>716</v>
      </c>
      <c r="L709">
        <v>49.854880999999999</v>
      </c>
      <c r="M709">
        <v>73.101846999999992</v>
      </c>
      <c r="N709">
        <v>88.403348301340827</v>
      </c>
      <c r="O709" s="6">
        <f t="shared" si="11"/>
        <v>-1.9850440085352195E-2</v>
      </c>
    </row>
    <row r="710" spans="1:15" x14ac:dyDescent="0.2">
      <c r="A710" s="2">
        <v>44610</v>
      </c>
      <c r="B710" s="3">
        <v>51.94</v>
      </c>
      <c r="C710" s="4">
        <v>-0.28000000000000103</v>
      </c>
      <c r="D710" s="5">
        <v>-5.3619302949061897E-3</v>
      </c>
      <c r="E710" s="3">
        <v>52.22</v>
      </c>
      <c r="F710" s="3">
        <v>51.8</v>
      </c>
      <c r="G710" s="3">
        <v>52.38</v>
      </c>
      <c r="H710" s="1">
        <v>324759</v>
      </c>
      <c r="I710" s="3">
        <v>16894918</v>
      </c>
      <c r="K710" t="s">
        <v>717</v>
      </c>
      <c r="L710">
        <v>50.864564999999999</v>
      </c>
      <c r="M710">
        <v>74.111530999999999</v>
      </c>
      <c r="N710">
        <v>90.193733606368255</v>
      </c>
      <c r="O710" s="6">
        <f t="shared" si="11"/>
        <v>-6.8770423602341202E-3</v>
      </c>
    </row>
    <row r="711" spans="1:15" x14ac:dyDescent="0.2">
      <c r="A711" s="2">
        <v>44609</v>
      </c>
      <c r="B711" s="3">
        <v>52.22</v>
      </c>
      <c r="C711" s="4">
        <v>-0.93</v>
      </c>
      <c r="D711" s="5">
        <v>-1.7497648165569101E-2</v>
      </c>
      <c r="E711" s="3">
        <v>52.71</v>
      </c>
      <c r="F711" s="3">
        <v>52.18</v>
      </c>
      <c r="G711" s="3">
        <v>52.72</v>
      </c>
      <c r="H711" s="1">
        <v>306806</v>
      </c>
      <c r="I711" s="3">
        <v>16079739</v>
      </c>
      <c r="K711" t="s">
        <v>718</v>
      </c>
      <c r="L711">
        <v>51.216785000000002</v>
      </c>
      <c r="M711">
        <v>74.463751000000002</v>
      </c>
      <c r="N711">
        <v>90.818294867254593</v>
      </c>
      <c r="O711" s="6">
        <f t="shared" si="11"/>
        <v>-1.4698364308156853E-2</v>
      </c>
    </row>
    <row r="712" spans="1:15" x14ac:dyDescent="0.2">
      <c r="A712" s="2">
        <v>44608</v>
      </c>
      <c r="B712" s="3">
        <v>53.15</v>
      </c>
      <c r="C712" s="4">
        <v>0.25</v>
      </c>
      <c r="D712" s="5">
        <v>4.7258979206049202E-3</v>
      </c>
      <c r="E712" s="3">
        <v>52.72</v>
      </c>
      <c r="F712" s="3">
        <v>52.7</v>
      </c>
      <c r="G712" s="3">
        <v>53.25</v>
      </c>
      <c r="H712" s="1">
        <v>370767</v>
      </c>
      <c r="I712" s="3">
        <v>19631760</v>
      </c>
      <c r="K712" t="s">
        <v>719</v>
      </c>
      <c r="L712">
        <v>51.980817999999999</v>
      </c>
      <c r="M712">
        <v>75.227784</v>
      </c>
      <c r="N712">
        <v>92.173088501456988</v>
      </c>
      <c r="O712" s="6">
        <f t="shared" si="11"/>
        <v>-6.4812223032090222E-3</v>
      </c>
    </row>
    <row r="713" spans="1:15" x14ac:dyDescent="0.2">
      <c r="A713" s="2">
        <v>44607</v>
      </c>
      <c r="B713" s="3">
        <v>52.9</v>
      </c>
      <c r="C713" s="4">
        <v>1.1000000000000001</v>
      </c>
      <c r="D713" s="5">
        <v>2.1235521235521301E-2</v>
      </c>
      <c r="E713" s="3">
        <v>52.57</v>
      </c>
      <c r="F713" s="3">
        <v>52.53</v>
      </c>
      <c r="G713" s="3">
        <v>52.97</v>
      </c>
      <c r="H713" s="1">
        <v>831039</v>
      </c>
      <c r="I713" s="3">
        <v>43915546</v>
      </c>
      <c r="K713" t="s">
        <v>720</v>
      </c>
      <c r="L713">
        <v>52.319915000000002</v>
      </c>
      <c r="M713">
        <v>75.566880999999995</v>
      </c>
      <c r="N713">
        <v>92.774379881511422</v>
      </c>
      <c r="O713" s="6">
        <f t="shared" si="11"/>
        <v>-1.5433055473738189E-2</v>
      </c>
    </row>
    <row r="714" spans="1:15" x14ac:dyDescent="0.2">
      <c r="A714" s="2">
        <v>44606</v>
      </c>
      <c r="B714" s="3">
        <v>51.8</v>
      </c>
      <c r="C714" s="4">
        <v>-0.55000000000000404</v>
      </c>
      <c r="D714" s="5">
        <v>-1.05062082139447E-2</v>
      </c>
      <c r="E714" s="3">
        <v>51.92</v>
      </c>
      <c r="F714" s="3">
        <v>51.43</v>
      </c>
      <c r="G714" s="3">
        <v>52.03</v>
      </c>
      <c r="H714" s="1">
        <v>689027</v>
      </c>
      <c r="I714" s="3">
        <v>35679110</v>
      </c>
      <c r="K714" t="s">
        <v>721</v>
      </c>
      <c r="L714">
        <v>53.140028000000001</v>
      </c>
      <c r="M714">
        <v>76.386994000000001</v>
      </c>
      <c r="N714">
        <v>94.228615329098943</v>
      </c>
      <c r="O714" s="6">
        <f t="shared" si="11"/>
        <v>3.6934160579755737E-3</v>
      </c>
    </row>
    <row r="715" spans="1:15" x14ac:dyDescent="0.2">
      <c r="A715" s="2">
        <v>44603</v>
      </c>
      <c r="B715" s="3">
        <v>52.35</v>
      </c>
      <c r="C715" s="4">
        <v>-0.96999999999999897</v>
      </c>
      <c r="D715" s="5">
        <v>-1.8192048012003002E-2</v>
      </c>
      <c r="E715" s="3">
        <v>53.25</v>
      </c>
      <c r="F715" s="3">
        <v>52.16</v>
      </c>
      <c r="G715" s="3">
        <v>53.48</v>
      </c>
      <c r="H715" s="1">
        <v>940570</v>
      </c>
      <c r="I715" s="3">
        <v>49665460</v>
      </c>
      <c r="K715" t="s">
        <v>722</v>
      </c>
      <c r="L715">
        <v>52.944482000000001</v>
      </c>
      <c r="M715">
        <v>76.191447999999994</v>
      </c>
      <c r="N715">
        <v>93.881870520964029</v>
      </c>
      <c r="O715" s="6">
        <f t="shared" si="11"/>
        <v>2.0337159543575956E-2</v>
      </c>
    </row>
    <row r="716" spans="1:15" x14ac:dyDescent="0.2">
      <c r="A716" s="2">
        <v>44602</v>
      </c>
      <c r="B716" s="3">
        <v>53.32</v>
      </c>
      <c r="C716" s="4">
        <v>-0.630000000000003</v>
      </c>
      <c r="D716" s="5">
        <v>-1.1677479147358699E-2</v>
      </c>
      <c r="E716" s="3">
        <v>53.21</v>
      </c>
      <c r="F716" s="3">
        <v>53.21</v>
      </c>
      <c r="G716" s="3">
        <v>54.05</v>
      </c>
      <c r="H716" s="1">
        <v>288600</v>
      </c>
      <c r="I716" s="3">
        <v>15467435</v>
      </c>
      <c r="K716" t="s">
        <v>723</v>
      </c>
      <c r="L716">
        <v>51.889203000000002</v>
      </c>
      <c r="M716">
        <v>75.136168999999995</v>
      </c>
      <c r="N716">
        <v>92.010635546156038</v>
      </c>
      <c r="O716" s="6">
        <f t="shared" si="11"/>
        <v>-9.6470334684513048E-3</v>
      </c>
    </row>
    <row r="717" spans="1:15" x14ac:dyDescent="0.2">
      <c r="A717" s="2">
        <v>44601</v>
      </c>
      <c r="B717" s="3">
        <v>53.95</v>
      </c>
      <c r="C717" s="4">
        <v>0.85999999999999899</v>
      </c>
      <c r="D717" s="5">
        <v>1.6198907515539599E-2</v>
      </c>
      <c r="E717" s="3">
        <v>53.87</v>
      </c>
      <c r="F717" s="3">
        <v>53.79</v>
      </c>
      <c r="G717" s="3">
        <v>53.98</v>
      </c>
      <c r="H717" s="1">
        <v>414134</v>
      </c>
      <c r="I717" s="3">
        <v>22314617</v>
      </c>
      <c r="K717" t="s">
        <v>724</v>
      </c>
      <c r="L717">
        <v>52.394655999999998</v>
      </c>
      <c r="M717">
        <v>75.641621999999998</v>
      </c>
      <c r="N717">
        <v>92.906911632121563</v>
      </c>
      <c r="O717" s="6">
        <f t="shared" si="11"/>
        <v>-1.5093724330376812E-2</v>
      </c>
    </row>
    <row r="718" spans="1:15" x14ac:dyDescent="0.2">
      <c r="A718" s="2">
        <v>44600</v>
      </c>
      <c r="B718" s="3">
        <v>53.09</v>
      </c>
      <c r="C718" s="4">
        <v>0.130000000000003</v>
      </c>
      <c r="D718" s="5">
        <v>2.4546827794562401E-3</v>
      </c>
      <c r="E718" s="3">
        <v>52.81</v>
      </c>
      <c r="F718" s="3">
        <v>52.64</v>
      </c>
      <c r="G718" s="3">
        <v>53.164999999999999</v>
      </c>
      <c r="H718" s="1">
        <v>241468</v>
      </c>
      <c r="I718" s="3">
        <v>12785624</v>
      </c>
      <c r="K718" t="s">
        <v>725</v>
      </c>
      <c r="L718">
        <v>53.197606</v>
      </c>
      <c r="M718">
        <v>76.444571999999994</v>
      </c>
      <c r="N718">
        <v>94.330713416315206</v>
      </c>
      <c r="O718" s="6">
        <f t="shared" si="11"/>
        <v>-1.2952757793088687E-2</v>
      </c>
    </row>
    <row r="719" spans="1:15" x14ac:dyDescent="0.2">
      <c r="A719" s="2">
        <v>44599</v>
      </c>
      <c r="B719" s="3">
        <v>52.96</v>
      </c>
      <c r="C719" s="4">
        <v>0.100000000000001</v>
      </c>
      <c r="D719" s="5">
        <v>1.8917896329928401E-3</v>
      </c>
      <c r="E719" s="3">
        <v>52.83</v>
      </c>
      <c r="F719" s="3">
        <v>52.79</v>
      </c>
      <c r="G719" s="3">
        <v>53.15</v>
      </c>
      <c r="H719" s="1">
        <v>266300</v>
      </c>
      <c r="I719" s="3">
        <v>14103421</v>
      </c>
      <c r="K719" t="s">
        <v>726</v>
      </c>
      <c r="L719">
        <v>53.895704000000002</v>
      </c>
      <c r="M719">
        <v>77.142669999999995</v>
      </c>
      <c r="N719">
        <v>95.568590218036377</v>
      </c>
      <c r="O719" s="6">
        <f t="shared" si="11"/>
        <v>1.5715329779491194E-2</v>
      </c>
    </row>
    <row r="720" spans="1:15" x14ac:dyDescent="0.2">
      <c r="A720" s="2">
        <v>44596</v>
      </c>
      <c r="B720" s="3">
        <v>52.86</v>
      </c>
      <c r="C720" s="4">
        <v>9.9999999999980105E-3</v>
      </c>
      <c r="D720" s="5">
        <v>1.89214758751145E-4</v>
      </c>
      <c r="E720" s="3">
        <v>52.69</v>
      </c>
      <c r="F720" s="3">
        <v>52.47</v>
      </c>
      <c r="G720" s="3">
        <v>53.09</v>
      </c>
      <c r="H720" s="1">
        <v>344755</v>
      </c>
      <c r="I720" s="3">
        <v>18207999</v>
      </c>
      <c r="K720" t="s">
        <v>727</v>
      </c>
      <c r="L720">
        <v>53.061819999999997</v>
      </c>
      <c r="M720">
        <v>76.308785999999998</v>
      </c>
      <c r="N720">
        <v>94.089935847265437</v>
      </c>
      <c r="O720" s="6">
        <f t="shared" si="11"/>
        <v>2.8022504559939154E-3</v>
      </c>
    </row>
    <row r="721" spans="1:15" x14ac:dyDescent="0.2">
      <c r="A721" s="2">
        <v>44595</v>
      </c>
      <c r="B721" s="3">
        <v>52.85</v>
      </c>
      <c r="C721" s="4">
        <v>-0.85000000000000098</v>
      </c>
      <c r="D721" s="5">
        <v>-1.5828677839851001E-2</v>
      </c>
      <c r="E721" s="3">
        <v>53.19</v>
      </c>
      <c r="F721" s="3">
        <v>52.83</v>
      </c>
      <c r="G721" s="3">
        <v>53.33</v>
      </c>
      <c r="H721" s="1">
        <v>500868</v>
      </c>
      <c r="I721" s="3">
        <v>26579469</v>
      </c>
      <c r="K721" t="s">
        <v>728</v>
      </c>
      <c r="L721">
        <v>52.913542999999997</v>
      </c>
      <c r="M721">
        <v>76.16050899999999</v>
      </c>
      <c r="N721">
        <v>93.8270090683192</v>
      </c>
      <c r="O721" s="6">
        <f t="shared" si="11"/>
        <v>1.98087691031823E-3</v>
      </c>
    </row>
    <row r="722" spans="1:15" x14ac:dyDescent="0.2">
      <c r="A722" s="2">
        <v>44594</v>
      </c>
      <c r="B722" s="3">
        <v>53.7</v>
      </c>
      <c r="C722" s="4">
        <v>0.39000000000000101</v>
      </c>
      <c r="D722" s="5">
        <v>7.3157006190208299E-3</v>
      </c>
      <c r="E722" s="3">
        <v>53.7</v>
      </c>
      <c r="F722" s="3">
        <v>53.37</v>
      </c>
      <c r="G722" s="3">
        <v>53.73</v>
      </c>
      <c r="H722" s="1">
        <v>349714</v>
      </c>
      <c r="I722" s="3">
        <v>18742266</v>
      </c>
      <c r="K722" t="s">
        <v>729</v>
      </c>
      <c r="L722">
        <v>52.808934999999998</v>
      </c>
      <c r="M722">
        <v>76.055900999999992</v>
      </c>
      <c r="N722">
        <v>93.641516749942056</v>
      </c>
      <c r="O722" s="6">
        <f t="shared" si="11"/>
        <v>-1.0951101096851046E-3</v>
      </c>
    </row>
    <row r="723" spans="1:15" x14ac:dyDescent="0.2">
      <c r="A723" s="2">
        <v>44593</v>
      </c>
      <c r="B723" s="3">
        <v>53.31</v>
      </c>
      <c r="C723" s="4">
        <v>0.56999999999999995</v>
      </c>
      <c r="D723" s="5">
        <v>1.08077360637088E-2</v>
      </c>
      <c r="E723" s="3">
        <v>53.19</v>
      </c>
      <c r="F723" s="3">
        <v>52.84</v>
      </c>
      <c r="G723" s="3">
        <v>53.34</v>
      </c>
      <c r="H723" s="1">
        <v>456373</v>
      </c>
      <c r="I723" s="3">
        <v>24234599</v>
      </c>
      <c r="K723" t="s">
        <v>730</v>
      </c>
      <c r="L723">
        <v>52.86683</v>
      </c>
      <c r="M723">
        <v>76.113795999999994</v>
      </c>
      <c r="N723">
        <v>93.744176945839556</v>
      </c>
      <c r="O723" s="6">
        <f t="shared" si="11"/>
        <v>-1.4733827345260075E-2</v>
      </c>
    </row>
    <row r="724" spans="1:15" x14ac:dyDescent="0.2">
      <c r="A724" s="2">
        <v>44592</v>
      </c>
      <c r="B724" s="3">
        <v>52.74</v>
      </c>
      <c r="C724" s="4">
        <v>0.66000000000000403</v>
      </c>
      <c r="D724" s="5">
        <v>1.2672811059907901E-2</v>
      </c>
      <c r="E724" s="3">
        <v>51.94</v>
      </c>
      <c r="F724" s="3">
        <v>51.92</v>
      </c>
      <c r="G724" s="3">
        <v>52.75</v>
      </c>
      <c r="H724" s="1">
        <v>928330</v>
      </c>
      <c r="I724" s="3">
        <v>48653281</v>
      </c>
      <c r="K724" t="s">
        <v>731</v>
      </c>
      <c r="L724">
        <v>53.657409000000001</v>
      </c>
      <c r="M724">
        <v>76.904375000000002</v>
      </c>
      <c r="N724">
        <v>95.146042305757391</v>
      </c>
      <c r="O724" s="6">
        <f t="shared" si="11"/>
        <v>5.2673418957169815E-3</v>
      </c>
    </row>
    <row r="725" spans="1:15" x14ac:dyDescent="0.2">
      <c r="A725" s="2">
        <v>44589</v>
      </c>
      <c r="B725" s="3">
        <v>52.08</v>
      </c>
      <c r="C725" s="4">
        <v>0.309999999999995</v>
      </c>
      <c r="D725" s="5">
        <v>5.9880239520957203E-3</v>
      </c>
      <c r="E725" s="3">
        <v>51.49</v>
      </c>
      <c r="F725" s="3">
        <v>51.19</v>
      </c>
      <c r="G725" s="3">
        <v>52.08</v>
      </c>
      <c r="H725" s="1">
        <v>1009950</v>
      </c>
      <c r="I725" s="3">
        <v>52310017</v>
      </c>
      <c r="K725" t="s">
        <v>732</v>
      </c>
      <c r="L725">
        <v>53.376258</v>
      </c>
      <c r="M725">
        <v>76.623223999999993</v>
      </c>
      <c r="N725">
        <v>94.647501555489228</v>
      </c>
      <c r="O725" s="6">
        <f t="shared" si="11"/>
        <v>1.2133732604912462E-2</v>
      </c>
    </row>
    <row r="726" spans="1:15" x14ac:dyDescent="0.2">
      <c r="A726" s="2">
        <v>44588</v>
      </c>
      <c r="B726" s="3">
        <v>51.77</v>
      </c>
      <c r="C726" s="4">
        <v>-0.12999999999999501</v>
      </c>
      <c r="D726" s="5">
        <v>-2.50481695568392E-3</v>
      </c>
      <c r="E726" s="3">
        <v>52.17</v>
      </c>
      <c r="F726" s="3">
        <v>51.63</v>
      </c>
      <c r="G726" s="3">
        <v>52.39</v>
      </c>
      <c r="H726" s="1">
        <v>493614</v>
      </c>
      <c r="I726" s="3">
        <v>25645776</v>
      </c>
      <c r="K726" t="s">
        <v>733</v>
      </c>
      <c r="L726">
        <v>52.736369000000003</v>
      </c>
      <c r="M726">
        <v>75.983334999999997</v>
      </c>
      <c r="N726">
        <v>93.512841738706271</v>
      </c>
      <c r="O726" s="6">
        <f t="shared" si="11"/>
        <v>1.5607636323803575E-2</v>
      </c>
    </row>
    <row r="727" spans="1:15" x14ac:dyDescent="0.2">
      <c r="A727" s="2">
        <v>44587</v>
      </c>
      <c r="B727" s="3">
        <v>51.9</v>
      </c>
      <c r="C727" s="4">
        <v>0.119999999999997</v>
      </c>
      <c r="D727" s="5">
        <v>2.3174971031285699E-3</v>
      </c>
      <c r="E727" s="3">
        <v>52.6</v>
      </c>
      <c r="F727" s="3">
        <v>51.53</v>
      </c>
      <c r="G727" s="3">
        <v>52.72</v>
      </c>
      <c r="H727" s="1">
        <v>587509</v>
      </c>
      <c r="I727" s="3">
        <v>30656173</v>
      </c>
      <c r="K727" t="s">
        <v>734</v>
      </c>
      <c r="L727">
        <v>51.925927999999999</v>
      </c>
      <c r="M727">
        <v>75.172893999999999</v>
      </c>
      <c r="N727">
        <v>92.075756812143354</v>
      </c>
      <c r="O727" s="6">
        <f t="shared" si="11"/>
        <v>2.5782550233146573E-3</v>
      </c>
    </row>
    <row r="728" spans="1:15" x14ac:dyDescent="0.2">
      <c r="A728" s="2">
        <v>44586</v>
      </c>
      <c r="B728" s="3">
        <v>51.78</v>
      </c>
      <c r="C728" s="4">
        <v>-0.26999999999999602</v>
      </c>
      <c r="D728" s="5">
        <v>-5.1873198847261501E-3</v>
      </c>
      <c r="E728" s="3">
        <v>51.43</v>
      </c>
      <c r="F728" s="3">
        <v>51.02</v>
      </c>
      <c r="G728" s="3">
        <v>52.1</v>
      </c>
      <c r="H728" s="1">
        <v>568318</v>
      </c>
      <c r="I728" s="3">
        <v>29276387</v>
      </c>
      <c r="K728" t="s">
        <v>735</v>
      </c>
      <c r="L728">
        <v>51.792394000000002</v>
      </c>
      <c r="M728">
        <v>75.039360000000002</v>
      </c>
      <c r="N728">
        <v>91.838972519907841</v>
      </c>
      <c r="O728" s="6">
        <f t="shared" si="11"/>
        <v>7.6293294425378022E-4</v>
      </c>
    </row>
    <row r="729" spans="1:15" x14ac:dyDescent="0.2">
      <c r="A729" s="2">
        <v>44585</v>
      </c>
      <c r="B729" s="3">
        <v>52.05</v>
      </c>
      <c r="C729" s="4">
        <v>-0.71000000000000096</v>
      </c>
      <c r="D729" s="5">
        <v>-1.3457164518574699E-2</v>
      </c>
      <c r="E729" s="3">
        <v>51.54</v>
      </c>
      <c r="F729" s="3">
        <v>50.61</v>
      </c>
      <c r="G729" s="3">
        <v>52.11</v>
      </c>
      <c r="H729" s="1">
        <v>1047809</v>
      </c>
      <c r="I729" s="3">
        <v>53836868</v>
      </c>
      <c r="K729" t="s">
        <v>736</v>
      </c>
      <c r="L729">
        <v>51.75291</v>
      </c>
      <c r="M729">
        <v>74.999876</v>
      </c>
      <c r="N729">
        <v>91.768958957859013</v>
      </c>
      <c r="O729" s="6">
        <f t="shared" si="11"/>
        <v>-7.4801631637499977E-4</v>
      </c>
    </row>
    <row r="730" spans="1:15" x14ac:dyDescent="0.2">
      <c r="A730" s="2">
        <v>44582</v>
      </c>
      <c r="B730" s="3">
        <v>52.76</v>
      </c>
      <c r="C730" s="4">
        <v>-0.84000000000000297</v>
      </c>
      <c r="D730" s="5">
        <v>-1.5671641791044799E-2</v>
      </c>
      <c r="E730" s="3">
        <v>53.27</v>
      </c>
      <c r="F730" s="3">
        <v>52.76</v>
      </c>
      <c r="G730" s="3">
        <v>53.36</v>
      </c>
      <c r="H730" s="1">
        <v>503790</v>
      </c>
      <c r="I730" s="3">
        <v>26752030</v>
      </c>
      <c r="K730" t="s">
        <v>737</v>
      </c>
      <c r="L730">
        <v>51.791651000000002</v>
      </c>
      <c r="M730">
        <v>75.038617000000002</v>
      </c>
      <c r="N730">
        <v>91.837655022273296</v>
      </c>
      <c r="O730" s="6">
        <f t="shared" si="11"/>
        <v>-6.2790837337157734E-3</v>
      </c>
    </row>
    <row r="731" spans="1:15" x14ac:dyDescent="0.2">
      <c r="A731" s="2">
        <v>44581</v>
      </c>
      <c r="B731" s="3">
        <v>53.6</v>
      </c>
      <c r="C731" s="4">
        <v>-0.35000000000000098</v>
      </c>
      <c r="D731" s="5">
        <v>-6.4874884151992799E-3</v>
      </c>
      <c r="E731" s="3">
        <v>54.07</v>
      </c>
      <c r="F731" s="3">
        <v>53.54</v>
      </c>
      <c r="G731" s="3">
        <v>54.332700000000003</v>
      </c>
      <c r="H731" s="1">
        <v>485579</v>
      </c>
      <c r="I731" s="3">
        <v>26230715</v>
      </c>
      <c r="K731" t="s">
        <v>738</v>
      </c>
      <c r="L731">
        <v>52.11891</v>
      </c>
      <c r="M731">
        <v>75.365876</v>
      </c>
      <c r="N731">
        <v>92.417955100850321</v>
      </c>
      <c r="O731" s="6">
        <f t="shared" si="11"/>
        <v>-1.3594418069193259E-2</v>
      </c>
    </row>
    <row r="732" spans="1:15" x14ac:dyDescent="0.2">
      <c r="A732" s="2">
        <v>44580</v>
      </c>
      <c r="B732" s="3">
        <v>53.95</v>
      </c>
      <c r="C732" s="4">
        <v>0.109999999999999</v>
      </c>
      <c r="D732" s="5">
        <v>2.0430906389301501E-3</v>
      </c>
      <c r="E732" s="3">
        <v>54.28</v>
      </c>
      <c r="F732" s="3">
        <v>53.9</v>
      </c>
      <c r="G732" s="3">
        <v>54.37</v>
      </c>
      <c r="H732" s="1">
        <v>280991</v>
      </c>
      <c r="I732" s="3">
        <v>15206068</v>
      </c>
      <c r="K732" t="s">
        <v>739</v>
      </c>
      <c r="L732">
        <v>52.837201</v>
      </c>
      <c r="M732">
        <v>76.084166999999994</v>
      </c>
      <c r="N732">
        <v>93.691638402886852</v>
      </c>
      <c r="O732" s="6">
        <f t="shared" si="11"/>
        <v>-1.1849180597420017E-2</v>
      </c>
    </row>
    <row r="733" spans="1:15" x14ac:dyDescent="0.2">
      <c r="A733" s="2">
        <v>44579</v>
      </c>
      <c r="B733" s="3">
        <v>53.84</v>
      </c>
      <c r="C733" s="4">
        <v>-0.75999999999999801</v>
      </c>
      <c r="D733" s="5">
        <v>-1.3919413919413899E-2</v>
      </c>
      <c r="E733" s="3">
        <v>54.04</v>
      </c>
      <c r="F733" s="3">
        <v>53.72</v>
      </c>
      <c r="G733" s="3">
        <v>54.14</v>
      </c>
      <c r="H733" s="1">
        <v>280441</v>
      </c>
      <c r="I733" s="3">
        <v>15124742</v>
      </c>
      <c r="K733" t="s">
        <v>740</v>
      </c>
      <c r="L733">
        <v>53.470785999999997</v>
      </c>
      <c r="M733">
        <v>76.71775199999999</v>
      </c>
      <c r="N733">
        <v>94.815119881731519</v>
      </c>
      <c r="O733" s="6">
        <f t="shared" si="11"/>
        <v>-7.5742482981921988E-3</v>
      </c>
    </row>
    <row r="734" spans="1:15" x14ac:dyDescent="0.2">
      <c r="A734" s="2">
        <v>44575</v>
      </c>
      <c r="B734" s="3">
        <v>54.6</v>
      </c>
      <c r="C734" s="4">
        <v>-7.0000000000000298E-2</v>
      </c>
      <c r="D734" s="5">
        <v>-1.2804097311139601E-3</v>
      </c>
      <c r="E734" s="3">
        <v>54.47</v>
      </c>
      <c r="F734" s="3">
        <v>54.25</v>
      </c>
      <c r="G734" s="3">
        <v>54.71</v>
      </c>
      <c r="H734" s="1">
        <v>479425</v>
      </c>
      <c r="I734" s="3">
        <v>26139599</v>
      </c>
      <c r="K734" t="s">
        <v>741</v>
      </c>
      <c r="L734">
        <v>53.878878</v>
      </c>
      <c r="M734">
        <v>77.125844000000001</v>
      </c>
      <c r="N734">
        <v>95.538754127593847</v>
      </c>
      <c r="O734" s="6">
        <f t="shared" si="11"/>
        <v>1.1099024540413005E-3</v>
      </c>
    </row>
    <row r="735" spans="1:15" x14ac:dyDescent="0.2">
      <c r="A735" s="2">
        <v>44574</v>
      </c>
      <c r="B735" s="3">
        <v>54.67</v>
      </c>
      <c r="C735" s="4">
        <v>-0.35999999999999899</v>
      </c>
      <c r="D735" s="5">
        <v>-6.5418862438669702E-3</v>
      </c>
      <c r="E735" s="3">
        <v>55.24</v>
      </c>
      <c r="F735" s="3">
        <v>54.634999999999998</v>
      </c>
      <c r="G735" s="3">
        <v>55.25</v>
      </c>
      <c r="H735" s="1">
        <v>263805</v>
      </c>
      <c r="I735" s="3">
        <v>14486079</v>
      </c>
      <c r="K735" t="s">
        <v>742</v>
      </c>
      <c r="L735">
        <v>53.819144000000001</v>
      </c>
      <c r="M735">
        <v>77.066109999999995</v>
      </c>
      <c r="N735">
        <v>95.432832992059843</v>
      </c>
      <c r="O735" s="6">
        <f t="shared" si="11"/>
        <v>-1.498101895703019E-2</v>
      </c>
    </row>
    <row r="736" spans="1:15" x14ac:dyDescent="0.2">
      <c r="A736" s="2">
        <v>44573</v>
      </c>
      <c r="B736" s="3">
        <v>55.03</v>
      </c>
      <c r="C736" s="4">
        <v>0.46000000000000102</v>
      </c>
      <c r="D736" s="5">
        <v>8.4295400403152105E-3</v>
      </c>
      <c r="E736" s="3">
        <v>54.79</v>
      </c>
      <c r="F736" s="3">
        <v>54.79</v>
      </c>
      <c r="G736" s="3">
        <v>55.05</v>
      </c>
      <c r="H736" s="1">
        <v>384651</v>
      </c>
      <c r="I736" s="3">
        <v>21132642</v>
      </c>
      <c r="K736" t="s">
        <v>743</v>
      </c>
      <c r="L736">
        <v>54.637672000000002</v>
      </c>
      <c r="M736">
        <v>77.884637999999995</v>
      </c>
      <c r="N736">
        <v>96.884257896241238</v>
      </c>
      <c r="O736" s="6">
        <f t="shared" si="11"/>
        <v>4.1966683287331108E-4</v>
      </c>
    </row>
    <row r="737" spans="1:15" x14ac:dyDescent="0.2">
      <c r="A737" s="2">
        <v>44572</v>
      </c>
      <c r="B737" s="3">
        <v>54.57</v>
      </c>
      <c r="C737" s="4">
        <v>0.68</v>
      </c>
      <c r="D737" s="5">
        <v>1.26182965299684E-2</v>
      </c>
      <c r="E737" s="3">
        <v>54</v>
      </c>
      <c r="F737" s="3">
        <v>53.84</v>
      </c>
      <c r="G737" s="3">
        <v>54.57</v>
      </c>
      <c r="H737" s="1">
        <v>231626</v>
      </c>
      <c r="I737" s="3">
        <v>12555544</v>
      </c>
      <c r="K737" t="s">
        <v>744</v>
      </c>
      <c r="L737">
        <v>54.614752000000003</v>
      </c>
      <c r="M737">
        <v>77.861717999999996</v>
      </c>
      <c r="N737">
        <v>96.843615842696536</v>
      </c>
      <c r="O737" s="6">
        <f t="shared" si="11"/>
        <v>-8.1424041923684465E-3</v>
      </c>
    </row>
    <row r="738" spans="1:15" x14ac:dyDescent="0.2">
      <c r="A738" s="2">
        <v>44571</v>
      </c>
      <c r="B738" s="3">
        <v>53.89</v>
      </c>
      <c r="C738" s="4">
        <v>-0.72999999999999698</v>
      </c>
      <c r="D738" s="5">
        <v>-1.3365067740754201E-2</v>
      </c>
      <c r="E738" s="3">
        <v>53.78</v>
      </c>
      <c r="F738" s="3">
        <v>53.45</v>
      </c>
      <c r="G738" s="3">
        <v>53.94</v>
      </c>
      <c r="H738" s="1">
        <v>342800</v>
      </c>
      <c r="I738" s="3">
        <v>18447739</v>
      </c>
      <c r="K738" t="s">
        <v>745</v>
      </c>
      <c r="L738">
        <v>55.063097999999997</v>
      </c>
      <c r="M738">
        <v>78.310063999999997</v>
      </c>
      <c r="N738">
        <v>97.638629025006864</v>
      </c>
      <c r="O738" s="6">
        <f t="shared" si="11"/>
        <v>8.5942562378391596E-3</v>
      </c>
    </row>
    <row r="739" spans="1:15" x14ac:dyDescent="0.2">
      <c r="A739" s="2">
        <v>44568</v>
      </c>
      <c r="B739" s="3">
        <v>54.62</v>
      </c>
      <c r="C739" s="4">
        <v>0.32999999999999802</v>
      </c>
      <c r="D739" s="5">
        <v>6.0784674894086999E-3</v>
      </c>
      <c r="E739" s="3">
        <v>54.37</v>
      </c>
      <c r="F739" s="3">
        <v>54.2</v>
      </c>
      <c r="G739" s="3">
        <v>54.668999999999997</v>
      </c>
      <c r="H739" s="1">
        <v>230779</v>
      </c>
      <c r="I739" s="3">
        <v>12566053</v>
      </c>
      <c r="K739" t="s">
        <v>746</v>
      </c>
      <c r="L739">
        <v>54.593904000000002</v>
      </c>
      <c r="M739">
        <v>77.840869999999995</v>
      </c>
      <c r="N739">
        <v>96.806647887535121</v>
      </c>
      <c r="O739" s="6">
        <f t="shared" si="11"/>
        <v>1.1544849819677516E-2</v>
      </c>
    </row>
    <row r="740" spans="1:15" x14ac:dyDescent="0.2">
      <c r="A740" s="2">
        <v>44567</v>
      </c>
      <c r="B740" s="3">
        <v>54.29</v>
      </c>
      <c r="C740" s="4">
        <v>-0.27000000000000302</v>
      </c>
      <c r="D740" s="5">
        <v>-4.9486803519062199E-3</v>
      </c>
      <c r="E740" s="3">
        <v>54.39</v>
      </c>
      <c r="F740" s="3">
        <v>54.17</v>
      </c>
      <c r="G740" s="3">
        <v>54.57</v>
      </c>
      <c r="H740" s="1">
        <v>337141</v>
      </c>
      <c r="I740" s="3">
        <v>18323293</v>
      </c>
      <c r="K740" t="s">
        <v>747</v>
      </c>
      <c r="L740">
        <v>53.970818999999999</v>
      </c>
      <c r="M740">
        <v>77.217784999999992</v>
      </c>
      <c r="N740">
        <v>95.701785150497585</v>
      </c>
      <c r="O740" s="6">
        <f t="shared" si="11"/>
        <v>-1.2077729357446887E-2</v>
      </c>
    </row>
    <row r="741" spans="1:15" x14ac:dyDescent="0.2">
      <c r="A741" s="2">
        <v>44566</v>
      </c>
      <c r="B741" s="3">
        <v>54.56</v>
      </c>
      <c r="C741" s="4">
        <v>-0.40999999999999698</v>
      </c>
      <c r="D741" s="5">
        <v>-7.45861378933958E-3</v>
      </c>
      <c r="E741" s="3">
        <v>55.21</v>
      </c>
      <c r="F741" s="3">
        <v>54.52</v>
      </c>
      <c r="G741" s="3">
        <v>55.29</v>
      </c>
      <c r="H741" s="1">
        <v>259809</v>
      </c>
      <c r="I741" s="3">
        <v>14280837</v>
      </c>
      <c r="K741" t="s">
        <v>748</v>
      </c>
      <c r="L741">
        <v>54.630633000000003</v>
      </c>
      <c r="M741">
        <v>77.877599000000004</v>
      </c>
      <c r="N741">
        <v>96.87177624637647</v>
      </c>
      <c r="O741" s="6">
        <f t="shared" si="11"/>
        <v>5.89166180712275E-3</v>
      </c>
    </row>
    <row r="742" spans="1:15" x14ac:dyDescent="0.2">
      <c r="A742" s="2">
        <v>44565</v>
      </c>
      <c r="B742" s="3">
        <v>54.97</v>
      </c>
      <c r="C742" s="4">
        <v>8.9999999999996305E-2</v>
      </c>
      <c r="D742" s="5">
        <v>1.63994169096203E-3</v>
      </c>
      <c r="E742" s="3">
        <v>55.04</v>
      </c>
      <c r="F742" s="3">
        <v>54.8</v>
      </c>
      <c r="G742" s="3">
        <v>55.16</v>
      </c>
      <c r="H742" s="1">
        <v>316774</v>
      </c>
      <c r="I742" s="3">
        <v>17417787</v>
      </c>
      <c r="K742" t="s">
        <v>749</v>
      </c>
      <c r="L742">
        <v>54.310653000000002</v>
      </c>
      <c r="M742">
        <v>77.557619000000003</v>
      </c>
      <c r="N742">
        <v>96.304383388905549</v>
      </c>
      <c r="O742" s="6">
        <f t="shared" si="11"/>
        <v>-3.9045152991805665E-3</v>
      </c>
    </row>
    <row r="743" spans="1:15" x14ac:dyDescent="0.2">
      <c r="A743" s="2">
        <v>44564</v>
      </c>
      <c r="B743" s="3">
        <v>54.88</v>
      </c>
      <c r="C743" s="4">
        <v>0.49000000000000199</v>
      </c>
      <c r="D743" s="5">
        <v>9.0090090090090506E-3</v>
      </c>
      <c r="E743" s="3">
        <v>54.78</v>
      </c>
      <c r="F743" s="3">
        <v>54.54</v>
      </c>
      <c r="G743" s="3">
        <v>54.88</v>
      </c>
      <c r="H743" s="1">
        <v>291798</v>
      </c>
      <c r="I743" s="3">
        <v>15971295</v>
      </c>
      <c r="K743" t="s">
        <v>750</v>
      </c>
      <c r="L743">
        <v>54.523541000000002</v>
      </c>
      <c r="M743">
        <v>77.770506999999995</v>
      </c>
      <c r="N743">
        <v>96.681879265651816</v>
      </c>
      <c r="O743" s="6">
        <f t="shared" si="11"/>
        <v>-8.5663793526373766E-3</v>
      </c>
    </row>
    <row r="744" spans="1:15" x14ac:dyDescent="0.2">
      <c r="A744" s="2">
        <v>44561</v>
      </c>
      <c r="B744" s="3">
        <v>54.39</v>
      </c>
      <c r="C744" s="4">
        <v>2.0000000000003099E-2</v>
      </c>
      <c r="D744" s="5">
        <v>3.6784991723382601E-4</v>
      </c>
      <c r="E744" s="3">
        <v>54.47</v>
      </c>
      <c r="F744" s="3">
        <v>54.3</v>
      </c>
      <c r="G744" s="3">
        <v>54.64</v>
      </c>
      <c r="H744" s="1">
        <v>515111</v>
      </c>
      <c r="I744" s="3">
        <v>28065881</v>
      </c>
      <c r="K744" t="s">
        <v>751</v>
      </c>
      <c r="L744">
        <v>54.994646000000003</v>
      </c>
      <c r="M744">
        <v>78.241612000000003</v>
      </c>
      <c r="N744">
        <v>97.517249014132474</v>
      </c>
      <c r="O744" s="6">
        <f t="shared" si="11"/>
        <v>4.5720332104390859E-3</v>
      </c>
    </row>
    <row r="745" spans="1:15" x14ac:dyDescent="0.2">
      <c r="A745" s="2">
        <v>44560</v>
      </c>
      <c r="B745" s="3">
        <v>54.37</v>
      </c>
      <c r="C745" s="4">
        <v>-0.23000000000000401</v>
      </c>
      <c r="D745" s="5">
        <v>-4.2124542124542903E-3</v>
      </c>
      <c r="E745" s="3">
        <v>54.56</v>
      </c>
      <c r="F745" s="3">
        <v>54.32</v>
      </c>
      <c r="G745" s="3">
        <v>54.65</v>
      </c>
      <c r="H745" s="1">
        <v>147029</v>
      </c>
      <c r="I745" s="3">
        <v>8009373</v>
      </c>
      <c r="K745" t="s">
        <v>752</v>
      </c>
      <c r="L745">
        <v>54.744352999999997</v>
      </c>
      <c r="M745">
        <v>77.99131899999999</v>
      </c>
      <c r="N745">
        <v>97.073426086215193</v>
      </c>
      <c r="O745" s="6">
        <f t="shared" si="11"/>
        <v>3.9461629822656885E-3</v>
      </c>
    </row>
    <row r="746" spans="1:15" x14ac:dyDescent="0.2">
      <c r="A746" s="2">
        <v>44559</v>
      </c>
      <c r="B746" s="3">
        <v>54.6</v>
      </c>
      <c r="C746" s="4">
        <v>6.0000000000002301E-2</v>
      </c>
      <c r="D746" s="5">
        <v>1.1001100110011399E-3</v>
      </c>
      <c r="E746" s="3">
        <v>54.5</v>
      </c>
      <c r="F746" s="3">
        <v>54.447499999999998</v>
      </c>
      <c r="G746" s="3">
        <v>54.67</v>
      </c>
      <c r="H746" s="1">
        <v>123900</v>
      </c>
      <c r="I746" s="3">
        <v>6758348</v>
      </c>
      <c r="K746" t="s">
        <v>753</v>
      </c>
      <c r="L746">
        <v>54.529172000000003</v>
      </c>
      <c r="M746">
        <v>77.776138000000003</v>
      </c>
      <c r="N746">
        <v>96.691864230900947</v>
      </c>
      <c r="O746" s="6">
        <f t="shared" si="11"/>
        <v>3.0585749299352205E-3</v>
      </c>
    </row>
    <row r="747" spans="1:15" x14ac:dyDescent="0.2">
      <c r="A747" s="2">
        <v>44558</v>
      </c>
      <c r="B747" s="3">
        <v>54.54</v>
      </c>
      <c r="C747" s="4">
        <v>4.9999999999997199E-2</v>
      </c>
      <c r="D747" s="5">
        <v>9.1759955955215901E-4</v>
      </c>
      <c r="E747" s="3">
        <v>54.55</v>
      </c>
      <c r="F747" s="3">
        <v>54.54</v>
      </c>
      <c r="G747" s="3">
        <v>54.71</v>
      </c>
      <c r="H747" s="1">
        <v>200895</v>
      </c>
      <c r="I747" s="3">
        <v>10967599</v>
      </c>
      <c r="K747" t="s">
        <v>754</v>
      </c>
      <c r="L747">
        <v>54.362898999999999</v>
      </c>
      <c r="M747">
        <v>77.609864999999999</v>
      </c>
      <c r="N747">
        <v>96.3970267017108</v>
      </c>
      <c r="O747" s="6">
        <f t="shared" si="11"/>
        <v>-4.1688216260453714E-3</v>
      </c>
    </row>
    <row r="748" spans="1:15" x14ac:dyDescent="0.2">
      <c r="A748" s="2">
        <v>44557</v>
      </c>
      <c r="B748" s="3">
        <v>54.49</v>
      </c>
      <c r="C748" s="4">
        <v>0.53999999999999904</v>
      </c>
      <c r="D748" s="5">
        <v>1.0009267840593101E-2</v>
      </c>
      <c r="E748" s="3">
        <v>54.09</v>
      </c>
      <c r="F748" s="3">
        <v>54.09</v>
      </c>
      <c r="G748" s="3">
        <v>54.505000000000003</v>
      </c>
      <c r="H748" s="1">
        <v>130668</v>
      </c>
      <c r="I748" s="3">
        <v>7104980</v>
      </c>
      <c r="K748" t="s">
        <v>755</v>
      </c>
      <c r="L748">
        <v>54.655436000000002</v>
      </c>
      <c r="M748">
        <v>77.838059999999999</v>
      </c>
      <c r="N748">
        <v>96.800571015574064</v>
      </c>
      <c r="O748" s="6">
        <f t="shared" si="11"/>
        <v>2.1504578244435635E-3</v>
      </c>
    </row>
    <row r="749" spans="1:15" x14ac:dyDescent="0.2">
      <c r="A749" s="2">
        <v>44553</v>
      </c>
      <c r="B749" s="3">
        <v>53.95</v>
      </c>
      <c r="C749" s="4">
        <v>0.30000000000000399</v>
      </c>
      <c r="D749" s="5">
        <v>5.5917986952470503E-3</v>
      </c>
      <c r="E749" s="3">
        <v>53.68</v>
      </c>
      <c r="F749" s="3">
        <v>53.67</v>
      </c>
      <c r="G749" s="3">
        <v>54.05</v>
      </c>
      <c r="H749" s="1">
        <v>323834</v>
      </c>
      <c r="I749" s="3">
        <v>17449569</v>
      </c>
      <c r="K749" t="s">
        <v>756</v>
      </c>
      <c r="L749">
        <v>54.538153999999999</v>
      </c>
      <c r="M749">
        <v>77.720777999999996</v>
      </c>
      <c r="N749">
        <v>96.592852160859422</v>
      </c>
      <c r="O749" s="6">
        <f t="shared" si="11"/>
        <v>1.3917319076000023E-3</v>
      </c>
    </row>
    <row r="750" spans="1:15" x14ac:dyDescent="0.2">
      <c r="A750" s="2">
        <v>44552</v>
      </c>
      <c r="B750" s="3">
        <v>53.65</v>
      </c>
      <c r="C750" s="4">
        <v>0.65999999999999703</v>
      </c>
      <c r="D750" s="5">
        <v>1.24551802226835E-2</v>
      </c>
      <c r="E750" s="3">
        <v>52.99</v>
      </c>
      <c r="F750" s="3">
        <v>52.94</v>
      </c>
      <c r="G750" s="3">
        <v>53.65</v>
      </c>
      <c r="H750" s="1">
        <v>234096</v>
      </c>
      <c r="I750" s="3">
        <v>12509009</v>
      </c>
      <c r="K750" t="s">
        <v>757</v>
      </c>
      <c r="L750">
        <v>54.462356999999997</v>
      </c>
      <c r="M750">
        <v>77.644981000000001</v>
      </c>
      <c r="N750">
        <v>96.458607638845777</v>
      </c>
      <c r="O750" s="6">
        <f t="shared" si="11"/>
        <v>9.4567883985627876E-3</v>
      </c>
    </row>
    <row r="751" spans="1:15" x14ac:dyDescent="0.2">
      <c r="A751" s="2">
        <v>44551</v>
      </c>
      <c r="B751" s="3">
        <v>52.99</v>
      </c>
      <c r="C751" s="4">
        <v>0.73000000000000398</v>
      </c>
      <c r="D751" s="5">
        <v>1.3968618446230501E-2</v>
      </c>
      <c r="E751" s="3">
        <v>52.59</v>
      </c>
      <c r="F751" s="3">
        <v>52.54</v>
      </c>
      <c r="G751" s="3">
        <v>52.99</v>
      </c>
      <c r="H751" s="1">
        <v>403449</v>
      </c>
      <c r="I751" s="3">
        <v>21315900</v>
      </c>
      <c r="K751" t="s">
        <v>758</v>
      </c>
      <c r="L751">
        <v>53.952143</v>
      </c>
      <c r="M751">
        <v>77.134766999999997</v>
      </c>
      <c r="N751">
        <v>95.554964558583094</v>
      </c>
      <c r="O751" s="6">
        <f t="shared" si="11"/>
        <v>6.3115141767993155E-3</v>
      </c>
    </row>
    <row r="752" spans="1:15" x14ac:dyDescent="0.2">
      <c r="A752" s="2">
        <v>44550</v>
      </c>
      <c r="B752" s="3">
        <v>52.26</v>
      </c>
      <c r="C752" s="4">
        <v>-3.9999999999999099E-2</v>
      </c>
      <c r="D752" s="5">
        <v>-7.64818355640519E-4</v>
      </c>
      <c r="E752" s="3">
        <v>52.08</v>
      </c>
      <c r="F752" s="3">
        <v>51.94</v>
      </c>
      <c r="G752" s="3">
        <v>52.32</v>
      </c>
      <c r="H752" s="1">
        <v>239945</v>
      </c>
      <c r="I752" s="3">
        <v>12508509</v>
      </c>
      <c r="K752" t="s">
        <v>759</v>
      </c>
      <c r="L752">
        <v>53.613759000000002</v>
      </c>
      <c r="M752">
        <v>76.796382999999992</v>
      </c>
      <c r="N752">
        <v>94.955650623505633</v>
      </c>
      <c r="O752" s="6">
        <f t="shared" si="11"/>
        <v>1.1652510311112696E-2</v>
      </c>
    </row>
    <row r="753" spans="1:15" x14ac:dyDescent="0.2">
      <c r="A753" s="2">
        <v>44547</v>
      </c>
      <c r="B753" s="3">
        <v>52.3</v>
      </c>
      <c r="C753" s="4">
        <v>-0.77000000000000302</v>
      </c>
      <c r="D753" s="5">
        <v>-1.4509138873186399E-2</v>
      </c>
      <c r="E753" s="3">
        <v>52.68</v>
      </c>
      <c r="F753" s="3">
        <v>52.26</v>
      </c>
      <c r="G753" s="3">
        <v>52.77</v>
      </c>
      <c r="H753" s="1">
        <v>296594</v>
      </c>
      <c r="I753" s="3">
        <v>15588348</v>
      </c>
      <c r="K753" t="s">
        <v>760</v>
      </c>
      <c r="L753">
        <v>52.996220000000001</v>
      </c>
      <c r="M753">
        <v>76.178843999999998</v>
      </c>
      <c r="N753">
        <v>93.861923591040167</v>
      </c>
      <c r="O753" s="6">
        <f t="shared" si="11"/>
        <v>1.4282440735891022E-2</v>
      </c>
    </row>
    <row r="754" spans="1:15" x14ac:dyDescent="0.2">
      <c r="A754" s="2">
        <v>44546</v>
      </c>
      <c r="B754" s="3">
        <v>53.07</v>
      </c>
      <c r="C754" s="4">
        <v>0.130000000000003</v>
      </c>
      <c r="D754" s="5">
        <v>2.45561012466949E-3</v>
      </c>
      <c r="E754" s="3">
        <v>53.3</v>
      </c>
      <c r="F754" s="3">
        <v>52.88</v>
      </c>
      <c r="G754" s="3">
        <v>53.36</v>
      </c>
      <c r="H754" s="1">
        <v>399727</v>
      </c>
      <c r="I754" s="3">
        <v>21232711</v>
      </c>
      <c r="K754" t="s">
        <v>761</v>
      </c>
      <c r="L754">
        <v>52.249963000000001</v>
      </c>
      <c r="M754">
        <v>75.432586999999998</v>
      </c>
      <c r="N754">
        <v>92.540223335563851</v>
      </c>
      <c r="O754" s="6">
        <f t="shared" si="11"/>
        <v>-7.5434016683340044E-4</v>
      </c>
    </row>
    <row r="755" spans="1:15" x14ac:dyDescent="0.2">
      <c r="A755" s="2">
        <v>44545</v>
      </c>
      <c r="B755" s="3">
        <v>52.94</v>
      </c>
      <c r="C755" s="4">
        <v>0.68999999999999795</v>
      </c>
      <c r="D755" s="5">
        <v>1.32057416267942E-2</v>
      </c>
      <c r="E755" s="3">
        <v>52.38</v>
      </c>
      <c r="F755" s="3">
        <v>52.15</v>
      </c>
      <c r="G755" s="3">
        <v>52.97</v>
      </c>
      <c r="H755" s="1">
        <v>277259</v>
      </c>
      <c r="I755" s="3">
        <v>14556066</v>
      </c>
      <c r="K755" t="s">
        <v>762</v>
      </c>
      <c r="L755">
        <v>52.289406999999997</v>
      </c>
      <c r="M755">
        <v>75.472030999999987</v>
      </c>
      <c r="N755">
        <v>92.610082840904511</v>
      </c>
      <c r="O755" s="6">
        <f t="shared" si="11"/>
        <v>-1.4106488001404349E-2</v>
      </c>
    </row>
    <row r="756" spans="1:15" x14ac:dyDescent="0.2">
      <c r="A756" s="2">
        <v>44544</v>
      </c>
      <c r="B756" s="3">
        <v>52.25</v>
      </c>
      <c r="C756" s="4">
        <v>-0.42000000000000198</v>
      </c>
      <c r="D756" s="5">
        <v>-7.9741788494399404E-3</v>
      </c>
      <c r="E756" s="3">
        <v>52.42</v>
      </c>
      <c r="F756" s="3">
        <v>52.082099999999997</v>
      </c>
      <c r="G756" s="3">
        <v>52.64</v>
      </c>
      <c r="H756" s="1">
        <v>239141</v>
      </c>
      <c r="I756" s="3">
        <v>12501643</v>
      </c>
      <c r="K756" t="s">
        <v>763</v>
      </c>
      <c r="L756">
        <v>53.037581000000003</v>
      </c>
      <c r="M756">
        <v>76.220204999999993</v>
      </c>
      <c r="N756">
        <v>93.935178306596285</v>
      </c>
      <c r="O756" s="6">
        <f t="shared" si="11"/>
        <v>2.2747799647624412E-3</v>
      </c>
    </row>
    <row r="757" spans="1:15" x14ac:dyDescent="0.2">
      <c r="A757" s="2">
        <v>44543</v>
      </c>
      <c r="B757" s="3">
        <v>52.67</v>
      </c>
      <c r="C757" s="4">
        <v>-1.04</v>
      </c>
      <c r="D757" s="5">
        <v>-1.9363247067585201E-2</v>
      </c>
      <c r="E757" s="3">
        <v>53</v>
      </c>
      <c r="F757" s="3">
        <v>52.6</v>
      </c>
      <c r="G757" s="3">
        <v>53.02</v>
      </c>
      <c r="H757" s="1">
        <v>277242</v>
      </c>
      <c r="I757" s="3">
        <v>14635466</v>
      </c>
      <c r="K757" t="s">
        <v>764</v>
      </c>
      <c r="L757">
        <v>52.917206</v>
      </c>
      <c r="M757">
        <v>76.099829999999997</v>
      </c>
      <c r="N757">
        <v>93.721981421001956</v>
      </c>
      <c r="O757" s="6">
        <f t="shared" si="11"/>
        <v>1.3702681320028498E-2</v>
      </c>
    </row>
    <row r="758" spans="1:15" x14ac:dyDescent="0.2">
      <c r="A758" s="2">
        <v>44540</v>
      </c>
      <c r="B758" s="3">
        <v>53.71</v>
      </c>
      <c r="C758" s="4">
        <v>0.160000000000004</v>
      </c>
      <c r="D758" s="5">
        <v>2.9878618113912902E-3</v>
      </c>
      <c r="E758" s="3">
        <v>53.67</v>
      </c>
      <c r="F758" s="3">
        <v>53.51</v>
      </c>
      <c r="G758" s="3">
        <v>53.78</v>
      </c>
      <c r="H758" s="1">
        <v>191280</v>
      </c>
      <c r="I758" s="3">
        <v>10269737</v>
      </c>
      <c r="K758" t="s">
        <v>765</v>
      </c>
      <c r="L758">
        <v>52.201900000000002</v>
      </c>
      <c r="M758">
        <v>75.384523999999999</v>
      </c>
      <c r="N758">
        <v>92.455098667548739</v>
      </c>
      <c r="O758" s="6">
        <f t="shared" si="11"/>
        <v>-8.4025140526283737E-3</v>
      </c>
    </row>
    <row r="759" spans="1:15" x14ac:dyDescent="0.2">
      <c r="A759" s="2">
        <v>44539</v>
      </c>
      <c r="B759" s="3">
        <v>53.55</v>
      </c>
      <c r="C759" s="4">
        <v>-0.53000000000000103</v>
      </c>
      <c r="D759" s="5">
        <v>-9.8002958579881897E-3</v>
      </c>
      <c r="E759" s="3">
        <v>53.75</v>
      </c>
      <c r="F759" s="3">
        <v>53.524999999999999</v>
      </c>
      <c r="G759" s="3">
        <v>53.786999999999999</v>
      </c>
      <c r="H759" s="1">
        <v>282067</v>
      </c>
      <c r="I759" s="3">
        <v>15126659</v>
      </c>
      <c r="K759" t="s">
        <v>766</v>
      </c>
      <c r="L759">
        <v>52.644244</v>
      </c>
      <c r="M759">
        <v>75.82686799999999</v>
      </c>
      <c r="N759">
        <v>93.238536783115379</v>
      </c>
      <c r="O759" s="6">
        <f t="shared" si="11"/>
        <v>-9.9589181223578294E-3</v>
      </c>
    </row>
    <row r="760" spans="1:15" x14ac:dyDescent="0.2">
      <c r="A760" s="2">
        <v>44538</v>
      </c>
      <c r="B760" s="3">
        <v>54.08</v>
      </c>
      <c r="C760" s="4">
        <v>0.189999999999998</v>
      </c>
      <c r="D760" s="5">
        <v>3.5257005010205602E-3</v>
      </c>
      <c r="E760" s="3">
        <v>54.06</v>
      </c>
      <c r="F760" s="3">
        <v>53.91</v>
      </c>
      <c r="G760" s="3">
        <v>54.168399999999998</v>
      </c>
      <c r="H760" s="1">
        <v>163475</v>
      </c>
      <c r="I760" s="3">
        <v>8831060</v>
      </c>
      <c r="K760" t="s">
        <v>767</v>
      </c>
      <c r="L760">
        <v>53.782694999999997</v>
      </c>
      <c r="M760">
        <v>76.37524599999999</v>
      </c>
      <c r="N760">
        <v>94.176432160053139</v>
      </c>
      <c r="O760" s="6">
        <f t="shared" si="11"/>
        <v>3.0313789487206311E-3</v>
      </c>
    </row>
    <row r="761" spans="1:15" x14ac:dyDescent="0.2">
      <c r="A761" s="2">
        <v>44537</v>
      </c>
      <c r="B761" s="3">
        <v>53.89</v>
      </c>
      <c r="C761" s="4">
        <v>1.04</v>
      </c>
      <c r="D761" s="5">
        <v>1.9678334910123E-2</v>
      </c>
      <c r="E761" s="3">
        <v>53.48</v>
      </c>
      <c r="F761" s="3">
        <v>53.460299999999997</v>
      </c>
      <c r="G761" s="3">
        <v>53.92</v>
      </c>
      <c r="H761" s="1">
        <v>224778</v>
      </c>
      <c r="I761" s="3">
        <v>12093704</v>
      </c>
      <c r="K761" t="s">
        <v>768</v>
      </c>
      <c r="L761">
        <v>53.620151999999997</v>
      </c>
      <c r="M761">
        <v>76.212702999999991</v>
      </c>
      <c r="N761">
        <v>93.89181050223938</v>
      </c>
      <c r="O761" s="6">
        <f t="shared" si="11"/>
        <v>-9.0599239465811721E-3</v>
      </c>
    </row>
    <row r="762" spans="1:15" x14ac:dyDescent="0.2">
      <c r="A762" s="2">
        <v>44536</v>
      </c>
      <c r="B762" s="3">
        <v>52.85</v>
      </c>
      <c r="C762" s="4">
        <v>0.66000000000000403</v>
      </c>
      <c r="D762" s="5">
        <v>1.26461007855912E-2</v>
      </c>
      <c r="E762" s="3">
        <v>52.67</v>
      </c>
      <c r="F762" s="3">
        <v>52.49</v>
      </c>
      <c r="G762" s="3">
        <v>52.92</v>
      </c>
      <c r="H762" s="1">
        <v>409481</v>
      </c>
      <c r="I762" s="3">
        <v>21597011</v>
      </c>
      <c r="K762" t="s">
        <v>769</v>
      </c>
      <c r="L762">
        <v>54.110388</v>
      </c>
      <c r="M762">
        <v>76.702939000000001</v>
      </c>
      <c r="N762">
        <v>94.750240474861911</v>
      </c>
      <c r="O762" s="6">
        <f t="shared" si="11"/>
        <v>4.1684103242840553E-3</v>
      </c>
    </row>
    <row r="763" spans="1:15" x14ac:dyDescent="0.2">
      <c r="A763" s="2">
        <v>44533</v>
      </c>
      <c r="B763" s="3">
        <v>52.19</v>
      </c>
      <c r="C763" s="4">
        <v>-0.35999999999999899</v>
      </c>
      <c r="D763" s="5">
        <v>-6.8506184586108396E-3</v>
      </c>
      <c r="E763" s="3">
        <v>52.66</v>
      </c>
      <c r="F763" s="3">
        <v>51.86</v>
      </c>
      <c r="G763" s="3">
        <v>52.69</v>
      </c>
      <c r="H763" s="1">
        <v>641538</v>
      </c>
      <c r="I763" s="3">
        <v>33415233</v>
      </c>
      <c r="K763" t="s">
        <v>770</v>
      </c>
      <c r="L763">
        <v>53.885770000000001</v>
      </c>
      <c r="M763">
        <v>76.478320999999994</v>
      </c>
      <c r="N763">
        <v>94.356922106585159</v>
      </c>
      <c r="O763" s="6">
        <f t="shared" si="11"/>
        <v>2.0729752338339402E-2</v>
      </c>
    </row>
    <row r="764" spans="1:15" x14ac:dyDescent="0.2">
      <c r="A764" s="2">
        <v>44532</v>
      </c>
      <c r="B764" s="3">
        <v>52.55</v>
      </c>
      <c r="C764" s="4">
        <v>0.59999999999999398</v>
      </c>
      <c r="D764" s="5">
        <v>1.15495668912415E-2</v>
      </c>
      <c r="E764" s="3">
        <v>52.3</v>
      </c>
      <c r="F764" s="3">
        <v>52.24</v>
      </c>
      <c r="G764" s="3">
        <v>52.704999999999998</v>
      </c>
      <c r="H764" s="1">
        <v>1078012</v>
      </c>
      <c r="I764" s="3">
        <v>56614363</v>
      </c>
      <c r="K764" t="s">
        <v>771</v>
      </c>
      <c r="L764">
        <v>52.791417000000003</v>
      </c>
      <c r="M764">
        <v>75.383967999999996</v>
      </c>
      <c r="N764">
        <v>92.440650319467565</v>
      </c>
      <c r="O764" s="6">
        <f t="shared" si="11"/>
        <v>1.1194594837805383E-2</v>
      </c>
    </row>
    <row r="765" spans="1:15" x14ac:dyDescent="0.2">
      <c r="A765" s="2">
        <v>44531</v>
      </c>
      <c r="B765" s="3">
        <v>51.95</v>
      </c>
      <c r="C765" s="4">
        <v>-0.25999999999999801</v>
      </c>
      <c r="D765" s="5">
        <v>-4.9798889101704304E-3</v>
      </c>
      <c r="E765" s="3">
        <v>52.85</v>
      </c>
      <c r="F765" s="3">
        <v>51.93</v>
      </c>
      <c r="G765" s="3">
        <v>53.21</v>
      </c>
      <c r="H765" s="1">
        <v>1920202</v>
      </c>
      <c r="I765" s="3">
        <v>101414783</v>
      </c>
      <c r="K765" t="s">
        <v>772</v>
      </c>
      <c r="L765">
        <v>52.206980999999999</v>
      </c>
      <c r="M765">
        <v>74.799531999999999</v>
      </c>
      <c r="N765">
        <v>91.417271009340155</v>
      </c>
      <c r="O765" s="6">
        <f t="shared" si="11"/>
        <v>-5.8982339287376728E-3</v>
      </c>
    </row>
    <row r="766" spans="1:15" x14ac:dyDescent="0.2">
      <c r="A766" s="2">
        <v>44530</v>
      </c>
      <c r="B766" s="3">
        <v>52.21</v>
      </c>
      <c r="C766" s="4">
        <v>-0.35000000000000098</v>
      </c>
      <c r="D766" s="5">
        <v>-6.6590563165905897E-3</v>
      </c>
      <c r="E766" s="3">
        <v>52.6</v>
      </c>
      <c r="F766" s="3">
        <v>51.7</v>
      </c>
      <c r="G766" s="3">
        <v>52.78</v>
      </c>
      <c r="H766" s="1">
        <v>1282030</v>
      </c>
      <c r="I766" s="3">
        <v>67022141</v>
      </c>
      <c r="K766" t="s">
        <v>773</v>
      </c>
      <c r="L766">
        <v>52.516736999999999</v>
      </c>
      <c r="M766">
        <v>75.109287999999992</v>
      </c>
      <c r="N766">
        <v>91.959670658896002</v>
      </c>
      <c r="O766" s="6">
        <f t="shared" si="11"/>
        <v>7.4514024126777212E-3</v>
      </c>
    </row>
    <row r="767" spans="1:15" x14ac:dyDescent="0.2">
      <c r="A767" s="2">
        <v>44529</v>
      </c>
      <c r="B767" s="3">
        <v>52.56</v>
      </c>
      <c r="C767" s="4">
        <v>0.310000000000002</v>
      </c>
      <c r="D767" s="5">
        <v>5.9330143540670304E-3</v>
      </c>
      <c r="E767" s="3">
        <v>52.7</v>
      </c>
      <c r="F767" s="3">
        <v>52.3</v>
      </c>
      <c r="G767" s="3">
        <v>52.71</v>
      </c>
      <c r="H767" s="1">
        <v>306250</v>
      </c>
      <c r="I767" s="3">
        <v>16094292</v>
      </c>
      <c r="K767" t="s">
        <v>774</v>
      </c>
      <c r="L767">
        <v>52.128307999999997</v>
      </c>
      <c r="M767">
        <v>74.72085899999999</v>
      </c>
      <c r="N767">
        <v>91.279510295650951</v>
      </c>
      <c r="O767" s="6">
        <f t="shared" si="11"/>
        <v>1.236037485050856E-3</v>
      </c>
    </row>
    <row r="768" spans="1:15" x14ac:dyDescent="0.2">
      <c r="A768" s="2">
        <v>44526</v>
      </c>
      <c r="B768" s="3">
        <v>52.25</v>
      </c>
      <c r="C768" s="4">
        <v>-1.39</v>
      </c>
      <c r="D768" s="5">
        <v>-2.5913497390007499E-2</v>
      </c>
      <c r="E768" s="3">
        <v>52.64</v>
      </c>
      <c r="F768" s="3">
        <v>52.055</v>
      </c>
      <c r="G768" s="3">
        <v>52.7</v>
      </c>
      <c r="H768" s="1">
        <v>520825</v>
      </c>
      <c r="I768" s="3">
        <v>27271492</v>
      </c>
      <c r="K768" t="s">
        <v>775</v>
      </c>
      <c r="L768">
        <v>52.063955</v>
      </c>
      <c r="M768">
        <v>74.656505999999993</v>
      </c>
      <c r="N768">
        <v>91.166824682949766</v>
      </c>
      <c r="O768" s="6">
        <f t="shared" si="11"/>
        <v>-9.7433961882315012E-3</v>
      </c>
    </row>
    <row r="769" spans="1:15" x14ac:dyDescent="0.2">
      <c r="A769" s="2">
        <v>44524</v>
      </c>
      <c r="B769" s="3">
        <v>53.64</v>
      </c>
      <c r="C769" s="4">
        <v>-0.28000000000000103</v>
      </c>
      <c r="D769" s="5">
        <v>-5.1928783382789497E-3</v>
      </c>
      <c r="E769" s="3">
        <v>53.18</v>
      </c>
      <c r="F769" s="3">
        <v>53.15</v>
      </c>
      <c r="G769" s="3">
        <v>53.64</v>
      </c>
      <c r="H769" s="1">
        <v>214925</v>
      </c>
      <c r="I769" s="3">
        <v>11490062</v>
      </c>
      <c r="K769" t="s">
        <v>776</v>
      </c>
      <c r="L769">
        <v>52.576225999999998</v>
      </c>
      <c r="M769">
        <v>75.168776999999992</v>
      </c>
      <c r="N769">
        <v>92.063839142323033</v>
      </c>
      <c r="O769" s="6">
        <f t="shared" si="11"/>
        <v>4.8674395259742376E-3</v>
      </c>
    </row>
    <row r="770" spans="1:15" x14ac:dyDescent="0.2">
      <c r="A770" s="2">
        <v>44523</v>
      </c>
      <c r="B770" s="3">
        <v>53.92</v>
      </c>
      <c r="C770" s="4">
        <v>-0.189999999999998</v>
      </c>
      <c r="D770" s="5">
        <v>-3.51136573646272E-3</v>
      </c>
      <c r="E770" s="3">
        <v>53.91</v>
      </c>
      <c r="F770" s="3">
        <v>53.63</v>
      </c>
      <c r="G770" s="3">
        <v>54.09</v>
      </c>
      <c r="H770" s="1">
        <v>232347</v>
      </c>
      <c r="I770" s="3">
        <v>12506889</v>
      </c>
      <c r="K770" t="s">
        <v>777</v>
      </c>
      <c r="L770">
        <v>52.321553999999999</v>
      </c>
      <c r="M770">
        <v>74.914104999999992</v>
      </c>
      <c r="N770">
        <v>91.617894580953163</v>
      </c>
      <c r="O770" s="6">
        <f t="shared" si="11"/>
        <v>-2.4186858190418326E-2</v>
      </c>
    </row>
    <row r="771" spans="1:15" x14ac:dyDescent="0.2">
      <c r="A771" s="2">
        <v>44522</v>
      </c>
      <c r="B771" s="3">
        <v>54.11</v>
      </c>
      <c r="C771" s="4">
        <v>-0.39999999999999902</v>
      </c>
      <c r="D771" s="5">
        <v>-7.3381031003485302E-3</v>
      </c>
      <c r="E771" s="3">
        <v>54.38</v>
      </c>
      <c r="F771" s="3">
        <v>54.09</v>
      </c>
      <c r="G771" s="3">
        <v>54.54</v>
      </c>
      <c r="H771" s="1">
        <v>204675</v>
      </c>
      <c r="I771" s="3">
        <v>11120400</v>
      </c>
      <c r="K771" t="s">
        <v>778</v>
      </c>
      <c r="L771">
        <v>53.618414999999999</v>
      </c>
      <c r="M771">
        <v>76.210965999999999</v>
      </c>
      <c r="N771">
        <v>93.888768920506408</v>
      </c>
      <c r="O771" s="6">
        <f t="shared" ref="O771:O834" si="12">(N771/N772)-1</f>
        <v>-4.7257619149746466E-3</v>
      </c>
    </row>
    <row r="772" spans="1:15" x14ac:dyDescent="0.2">
      <c r="A772" s="2">
        <v>44519</v>
      </c>
      <c r="B772" s="3">
        <v>54.51</v>
      </c>
      <c r="C772" s="4">
        <v>-0.71000000000000096</v>
      </c>
      <c r="D772" s="5">
        <v>-1.28576602680189E-2</v>
      </c>
      <c r="E772" s="3">
        <v>54.76</v>
      </c>
      <c r="F772" s="3">
        <v>54.47</v>
      </c>
      <c r="G772" s="3">
        <v>54.77</v>
      </c>
      <c r="H772" s="1">
        <v>425545</v>
      </c>
      <c r="I772" s="3">
        <v>23250343</v>
      </c>
      <c r="K772" t="s">
        <v>779</v>
      </c>
      <c r="L772">
        <v>53.873005999999997</v>
      </c>
      <c r="M772">
        <v>76.46555699999999</v>
      </c>
      <c r="N772">
        <v>94.334571646458684</v>
      </c>
      <c r="O772" s="6">
        <f t="shared" si="12"/>
        <v>-3.2554742356657451E-3</v>
      </c>
    </row>
    <row r="773" spans="1:15" x14ac:dyDescent="0.2">
      <c r="A773" s="2">
        <v>44518</v>
      </c>
      <c r="B773" s="3">
        <v>55.22</v>
      </c>
      <c r="C773" s="4">
        <v>4.9999999999997199E-2</v>
      </c>
      <c r="D773" s="5">
        <v>9.0628965017214302E-4</v>
      </c>
      <c r="E773" s="3">
        <v>55.16</v>
      </c>
      <c r="F773" s="3">
        <v>54.98</v>
      </c>
      <c r="G773" s="3">
        <v>55.25</v>
      </c>
      <c r="H773" s="1">
        <v>156687</v>
      </c>
      <c r="I773" s="3">
        <v>8635299</v>
      </c>
      <c r="K773" t="s">
        <v>780</v>
      </c>
      <c r="L773">
        <v>54.048960999999998</v>
      </c>
      <c r="M773">
        <v>76.641511999999992</v>
      </c>
      <c r="N773">
        <v>94.642678447739698</v>
      </c>
      <c r="O773" s="6">
        <f t="shared" si="12"/>
        <v>-8.5118645530363191E-3</v>
      </c>
    </row>
    <row r="774" spans="1:15" x14ac:dyDescent="0.2">
      <c r="A774" s="2">
        <v>44517</v>
      </c>
      <c r="B774" s="3">
        <v>55.17</v>
      </c>
      <c r="C774" s="4">
        <v>0.130000000000003</v>
      </c>
      <c r="D774" s="5">
        <v>2.3619186046512099E-3</v>
      </c>
      <c r="E774" s="3">
        <v>55.13</v>
      </c>
      <c r="F774" s="3">
        <v>55.07</v>
      </c>
      <c r="G774" s="3">
        <v>55.21</v>
      </c>
      <c r="H774" s="1">
        <v>144854</v>
      </c>
      <c r="I774" s="3">
        <v>7985552</v>
      </c>
      <c r="K774" t="s">
        <v>781</v>
      </c>
      <c r="L774">
        <v>54.512968000000001</v>
      </c>
      <c r="M774">
        <v>77.105519000000001</v>
      </c>
      <c r="N774">
        <v>95.455180010877996</v>
      </c>
      <c r="O774" s="6">
        <f t="shared" si="12"/>
        <v>-1.3145664894064324E-2</v>
      </c>
    </row>
    <row r="775" spans="1:15" x14ac:dyDescent="0.2">
      <c r="A775" s="2">
        <v>44516</v>
      </c>
      <c r="B775" s="3">
        <v>55.04</v>
      </c>
      <c r="C775" s="4">
        <v>-0.130000000000003</v>
      </c>
      <c r="D775" s="5">
        <v>-2.3563530904477498E-3</v>
      </c>
      <c r="E775" s="3">
        <v>55.21</v>
      </c>
      <c r="F775" s="3">
        <v>55.04</v>
      </c>
      <c r="G775" s="3">
        <v>55.26</v>
      </c>
      <c r="H775" s="1">
        <v>380999</v>
      </c>
      <c r="I775" s="3">
        <v>21017200</v>
      </c>
      <c r="K775" t="s">
        <v>782</v>
      </c>
      <c r="L775">
        <v>55.239122999999999</v>
      </c>
      <c r="M775">
        <v>77.831673999999992</v>
      </c>
      <c r="N775">
        <v>96.726717019114261</v>
      </c>
      <c r="O775" s="6">
        <f t="shared" si="12"/>
        <v>1.2770291312618198E-3</v>
      </c>
    </row>
    <row r="776" spans="1:15" x14ac:dyDescent="0.2">
      <c r="A776" s="2">
        <v>44515</v>
      </c>
      <c r="B776" s="3">
        <v>55.17</v>
      </c>
      <c r="C776" s="4">
        <v>-0.189999999999998</v>
      </c>
      <c r="D776" s="5">
        <v>-3.4320809248554501E-3</v>
      </c>
      <c r="E776" s="3">
        <v>55.47</v>
      </c>
      <c r="F776" s="3">
        <v>55.145000000000003</v>
      </c>
      <c r="G776" s="3">
        <v>55.48</v>
      </c>
      <c r="H776" s="1">
        <v>238801</v>
      </c>
      <c r="I776" s="3">
        <v>13212514</v>
      </c>
      <c r="K776" t="s">
        <v>783</v>
      </c>
      <c r="L776">
        <v>55.168671000000003</v>
      </c>
      <c r="M776">
        <v>77.761222000000004</v>
      </c>
      <c r="N776">
        <v>96.603351724784176</v>
      </c>
      <c r="O776" s="6">
        <f t="shared" si="12"/>
        <v>2.0229108604046253E-3</v>
      </c>
    </row>
    <row r="777" spans="1:15" x14ac:dyDescent="0.2">
      <c r="A777" s="2">
        <v>44512</v>
      </c>
      <c r="B777" s="3">
        <v>55.36</v>
      </c>
      <c r="C777" s="4">
        <v>0.18</v>
      </c>
      <c r="D777" s="5">
        <v>3.26205146792316E-3</v>
      </c>
      <c r="E777" s="3">
        <v>55.3</v>
      </c>
      <c r="F777" s="3">
        <v>55.19</v>
      </c>
      <c r="G777" s="3">
        <v>55.41</v>
      </c>
      <c r="H777" s="1">
        <v>241244</v>
      </c>
      <c r="I777" s="3">
        <v>13346698</v>
      </c>
      <c r="K777" t="s">
        <v>784</v>
      </c>
      <c r="L777">
        <v>55.057295000000003</v>
      </c>
      <c r="M777">
        <v>77.649845999999997</v>
      </c>
      <c r="N777">
        <v>96.408326274529998</v>
      </c>
      <c r="O777" s="6">
        <f t="shared" si="12"/>
        <v>-2.9735700768721562E-3</v>
      </c>
    </row>
    <row r="778" spans="1:15" x14ac:dyDescent="0.2">
      <c r="A778" s="2">
        <v>44511</v>
      </c>
      <c r="B778" s="3">
        <v>55.18</v>
      </c>
      <c r="C778" s="4">
        <v>0.17000000000000201</v>
      </c>
      <c r="D778" s="5">
        <v>3.0903472095982899E-3</v>
      </c>
      <c r="E778" s="3">
        <v>55.28</v>
      </c>
      <c r="F778" s="3">
        <v>55.15</v>
      </c>
      <c r="G778" s="3">
        <v>55.349899999999998</v>
      </c>
      <c r="H778" s="1">
        <v>251537</v>
      </c>
      <c r="I778" s="3">
        <v>13891760</v>
      </c>
      <c r="K778" t="s">
        <v>785</v>
      </c>
      <c r="L778">
        <v>55.221499999999999</v>
      </c>
      <c r="M778">
        <v>77.814050999999992</v>
      </c>
      <c r="N778">
        <v>96.695858184986349</v>
      </c>
      <c r="O778" s="6">
        <f t="shared" si="12"/>
        <v>-3.7171059219127667E-3</v>
      </c>
    </row>
    <row r="779" spans="1:15" x14ac:dyDescent="0.2">
      <c r="A779" s="2">
        <v>44510</v>
      </c>
      <c r="B779" s="3">
        <v>55.01</v>
      </c>
      <c r="C779" s="4">
        <v>-0.64999999999999902</v>
      </c>
      <c r="D779" s="5">
        <v>-1.1678045274883199E-2</v>
      </c>
      <c r="E779" s="3">
        <v>55.46</v>
      </c>
      <c r="F779" s="3">
        <v>54.935000000000002</v>
      </c>
      <c r="G779" s="3">
        <v>55.53</v>
      </c>
      <c r="H779" s="1">
        <v>412034</v>
      </c>
      <c r="I779" s="3">
        <v>22737093</v>
      </c>
      <c r="K779" t="s">
        <v>786</v>
      </c>
      <c r="L779">
        <v>55.427529999999997</v>
      </c>
      <c r="M779">
        <v>78.02008099999999</v>
      </c>
      <c r="N779">
        <v>97.056627951505774</v>
      </c>
      <c r="O779" s="6">
        <f t="shared" si="12"/>
        <v>3.745679314298922E-3</v>
      </c>
    </row>
    <row r="780" spans="1:15" x14ac:dyDescent="0.2">
      <c r="A780" s="2">
        <v>44509</v>
      </c>
      <c r="B780" s="3">
        <v>55.66</v>
      </c>
      <c r="C780" s="4">
        <v>1.9999999999996E-2</v>
      </c>
      <c r="D780" s="5">
        <v>3.59453630481596E-4</v>
      </c>
      <c r="E780" s="3">
        <v>55.81</v>
      </c>
      <c r="F780" s="3">
        <v>55.47</v>
      </c>
      <c r="G780" s="3">
        <v>55.85</v>
      </c>
      <c r="H780" s="1">
        <v>419182</v>
      </c>
      <c r="I780" s="3">
        <v>23312998</v>
      </c>
      <c r="K780" t="s">
        <v>787</v>
      </c>
      <c r="L780">
        <v>55.220691000000002</v>
      </c>
      <c r="M780">
        <v>77.813242000000002</v>
      </c>
      <c r="N780">
        <v>96.694441581864893</v>
      </c>
      <c r="O780" s="6">
        <f t="shared" si="12"/>
        <v>3.7899595247941065E-3</v>
      </c>
    </row>
    <row r="781" spans="1:15" x14ac:dyDescent="0.2">
      <c r="A781" s="2">
        <v>44508</v>
      </c>
      <c r="B781" s="3">
        <v>55.64</v>
      </c>
      <c r="C781" s="4">
        <v>3.9999999999999099E-2</v>
      </c>
      <c r="D781" s="5">
        <v>7.1942446043163897E-4</v>
      </c>
      <c r="E781" s="3">
        <v>55.71</v>
      </c>
      <c r="F781" s="3">
        <v>55.6</v>
      </c>
      <c r="G781" s="3">
        <v>55.82</v>
      </c>
      <c r="H781" s="1">
        <v>189635</v>
      </c>
      <c r="I781" s="3">
        <v>10559264</v>
      </c>
      <c r="K781" t="s">
        <v>788</v>
      </c>
      <c r="L781">
        <v>55.012197</v>
      </c>
      <c r="M781">
        <v>77.604748000000001</v>
      </c>
      <c r="N781">
        <v>96.329357216963174</v>
      </c>
      <c r="O781" s="6">
        <f t="shared" si="12"/>
        <v>-1.1796000805979978E-2</v>
      </c>
    </row>
    <row r="782" spans="1:15" x14ac:dyDescent="0.2">
      <c r="A782" s="2">
        <v>44505</v>
      </c>
      <c r="B782" s="3">
        <v>55.6</v>
      </c>
      <c r="C782" s="4">
        <v>7.0000000000000298E-2</v>
      </c>
      <c r="D782" s="5">
        <v>1.2605798667387001E-3</v>
      </c>
      <c r="E782" s="3">
        <v>55.55</v>
      </c>
      <c r="F782" s="3">
        <v>55.39</v>
      </c>
      <c r="G782" s="3">
        <v>55.63</v>
      </c>
      <c r="H782" s="1">
        <v>301282</v>
      </c>
      <c r="I782" s="3">
        <v>16728822</v>
      </c>
      <c r="K782" t="s">
        <v>789</v>
      </c>
      <c r="L782">
        <v>55.668866999999999</v>
      </c>
      <c r="M782">
        <v>78.261417999999992</v>
      </c>
      <c r="N782">
        <v>97.47922220060785</v>
      </c>
      <c r="O782" s="6">
        <f t="shared" si="12"/>
        <v>1.9494047012136306E-4</v>
      </c>
    </row>
    <row r="783" spans="1:15" x14ac:dyDescent="0.2">
      <c r="A783" s="2">
        <v>44504</v>
      </c>
      <c r="B783" s="3">
        <v>55.53</v>
      </c>
      <c r="C783" s="4">
        <v>-0.22999999999999701</v>
      </c>
      <c r="D783" s="5">
        <v>-4.1248206599712499E-3</v>
      </c>
      <c r="E783" s="3">
        <v>55.51</v>
      </c>
      <c r="F783" s="3">
        <v>55.34</v>
      </c>
      <c r="G783" s="3">
        <v>55.54</v>
      </c>
      <c r="H783" s="1">
        <v>417978</v>
      </c>
      <c r="I783" s="3">
        <v>23180422</v>
      </c>
      <c r="K783" t="s">
        <v>790</v>
      </c>
      <c r="L783">
        <v>55.658017000000001</v>
      </c>
      <c r="M783">
        <v>78.250568000000001</v>
      </c>
      <c r="N783">
        <v>97.460223258867629</v>
      </c>
      <c r="O783" s="6">
        <f t="shared" si="12"/>
        <v>1.3146185772896501E-3</v>
      </c>
    </row>
    <row r="784" spans="1:15" x14ac:dyDescent="0.2">
      <c r="A784" s="2">
        <v>44503</v>
      </c>
      <c r="B784" s="3">
        <v>55.76</v>
      </c>
      <c r="C784" s="4">
        <v>0.53999999999999904</v>
      </c>
      <c r="D784" s="5">
        <v>9.7790655559579706E-3</v>
      </c>
      <c r="E784" s="3">
        <v>55.25</v>
      </c>
      <c r="F784" s="3">
        <v>55.17</v>
      </c>
      <c r="G784" s="3">
        <v>55.78</v>
      </c>
      <c r="H784" s="1">
        <v>341522</v>
      </c>
      <c r="I784" s="3">
        <v>18952118</v>
      </c>
      <c r="K784" t="s">
        <v>791</v>
      </c>
      <c r="L784">
        <v>55.584944</v>
      </c>
      <c r="M784">
        <v>78.177494999999993</v>
      </c>
      <c r="N784">
        <v>97.332268450592736</v>
      </c>
      <c r="O784" s="6">
        <f t="shared" si="12"/>
        <v>4.9732425869253305E-4</v>
      </c>
    </row>
    <row r="785" spans="1:15" x14ac:dyDescent="0.2">
      <c r="A785" s="2">
        <v>44502</v>
      </c>
      <c r="B785" s="3">
        <v>55.22</v>
      </c>
      <c r="C785" s="4">
        <v>-0.100000000000001</v>
      </c>
      <c r="D785" s="5">
        <v>-1.8076644974693E-3</v>
      </c>
      <c r="E785" s="3">
        <v>55.17</v>
      </c>
      <c r="F785" s="3">
        <v>55.13</v>
      </c>
      <c r="G785" s="3">
        <v>55.28</v>
      </c>
      <c r="H785" s="1">
        <v>221284</v>
      </c>
      <c r="I785" s="3">
        <v>12215897</v>
      </c>
      <c r="K785" t="s">
        <v>792</v>
      </c>
      <c r="L785">
        <v>55.557313999999998</v>
      </c>
      <c r="M785">
        <v>78.149864999999991</v>
      </c>
      <c r="N785">
        <v>97.283886813700377</v>
      </c>
      <c r="O785" s="6">
        <f t="shared" si="12"/>
        <v>-3.0769912090862217E-3</v>
      </c>
    </row>
    <row r="786" spans="1:15" x14ac:dyDescent="0.2">
      <c r="A786" s="2">
        <v>44501</v>
      </c>
      <c r="B786" s="3">
        <v>55.32</v>
      </c>
      <c r="C786" s="4">
        <v>0.54999999999999705</v>
      </c>
      <c r="D786" s="5">
        <v>1.0041993792222001E-2</v>
      </c>
      <c r="E786" s="3">
        <v>55.01</v>
      </c>
      <c r="F786" s="3">
        <v>54.93</v>
      </c>
      <c r="G786" s="3">
        <v>55.32</v>
      </c>
      <c r="H786" s="1">
        <v>235386</v>
      </c>
      <c r="I786" s="3">
        <v>12978689</v>
      </c>
      <c r="K786" t="s">
        <v>793</v>
      </c>
      <c r="L786">
        <v>55.728791000000001</v>
      </c>
      <c r="M786">
        <v>78.321342000000001</v>
      </c>
      <c r="N786">
        <v>97.584152392759023</v>
      </c>
      <c r="O786" s="6">
        <f t="shared" si="12"/>
        <v>9.2449787343140688E-3</v>
      </c>
    </row>
    <row r="787" spans="1:15" x14ac:dyDescent="0.2">
      <c r="A787" s="2">
        <v>44498</v>
      </c>
      <c r="B787" s="3">
        <v>54.77</v>
      </c>
      <c r="C787" s="4">
        <v>-0.35999999999999899</v>
      </c>
      <c r="D787" s="5">
        <v>-6.5300199528387304E-3</v>
      </c>
      <c r="E787" s="3">
        <v>54.72</v>
      </c>
      <c r="F787" s="3">
        <v>54.57</v>
      </c>
      <c r="G787" s="3">
        <v>54.83</v>
      </c>
      <c r="H787" s="1">
        <v>495241</v>
      </c>
      <c r="I787" s="3">
        <v>27098326</v>
      </c>
      <c r="K787" t="s">
        <v>794</v>
      </c>
      <c r="L787">
        <v>55.218299000000002</v>
      </c>
      <c r="M787">
        <v>77.810850000000002</v>
      </c>
      <c r="N787">
        <v>96.690253059409343</v>
      </c>
      <c r="O787" s="6">
        <f t="shared" si="12"/>
        <v>-7.3989509617267135E-4</v>
      </c>
    </row>
    <row r="788" spans="1:15" x14ac:dyDescent="0.2">
      <c r="A788" s="2">
        <v>44497</v>
      </c>
      <c r="B788" s="3">
        <v>55.13</v>
      </c>
      <c r="C788" s="4">
        <v>0.58000000000000496</v>
      </c>
      <c r="D788" s="5">
        <v>1.06324472960588E-2</v>
      </c>
      <c r="E788" s="3">
        <v>54.85</v>
      </c>
      <c r="F788" s="3">
        <v>54.83</v>
      </c>
      <c r="G788" s="3">
        <v>55.19</v>
      </c>
      <c r="H788" s="1">
        <v>216960</v>
      </c>
      <c r="I788" s="3">
        <v>11935803</v>
      </c>
      <c r="K788" t="s">
        <v>795</v>
      </c>
      <c r="L788">
        <v>55.259185000000002</v>
      </c>
      <c r="M788">
        <v>77.851736000000002</v>
      </c>
      <c r="N788">
        <v>96.761846675260983</v>
      </c>
      <c r="O788" s="6">
        <f t="shared" si="12"/>
        <v>1.0530187072085306E-2</v>
      </c>
    </row>
    <row r="789" spans="1:15" x14ac:dyDescent="0.2">
      <c r="A789" s="2">
        <v>44496</v>
      </c>
      <c r="B789" s="3">
        <v>54.55</v>
      </c>
      <c r="C789" s="4">
        <v>-0.220000000000006</v>
      </c>
      <c r="D789" s="5">
        <v>-4.0167975168889196E-3</v>
      </c>
      <c r="E789" s="3">
        <v>54.78</v>
      </c>
      <c r="F789" s="3">
        <v>54.55</v>
      </c>
      <c r="G789" s="3">
        <v>54.85</v>
      </c>
      <c r="H789" s="1">
        <v>252605</v>
      </c>
      <c r="I789" s="3">
        <v>13821265</v>
      </c>
      <c r="K789" t="s">
        <v>796</v>
      </c>
      <c r="L789">
        <v>54.683359000000003</v>
      </c>
      <c r="M789">
        <v>77.275909999999996</v>
      </c>
      <c r="N789">
        <v>95.753543944708071</v>
      </c>
      <c r="O789" s="6">
        <f t="shared" si="12"/>
        <v>-9.2702009318663681E-3</v>
      </c>
    </row>
    <row r="790" spans="1:15" x14ac:dyDescent="0.2">
      <c r="A790" s="2">
        <v>44495</v>
      </c>
      <c r="B790" s="3">
        <v>54.77</v>
      </c>
      <c r="C790" s="4">
        <v>0.27000000000000302</v>
      </c>
      <c r="D790" s="5">
        <v>4.9541284403670297E-3</v>
      </c>
      <c r="E790" s="3">
        <v>54.85</v>
      </c>
      <c r="F790" s="3">
        <v>54.632300000000001</v>
      </c>
      <c r="G790" s="3">
        <v>54.89</v>
      </c>
      <c r="H790" s="1">
        <v>244972</v>
      </c>
      <c r="I790" s="3">
        <v>13419653</v>
      </c>
      <c r="K790" t="s">
        <v>797</v>
      </c>
      <c r="L790">
        <v>55.195028000000001</v>
      </c>
      <c r="M790">
        <v>77.787578999999994</v>
      </c>
      <c r="N790">
        <v>96.649504269249292</v>
      </c>
      <c r="O790" s="6">
        <f t="shared" si="12"/>
        <v>1.1551399806274176E-2</v>
      </c>
    </row>
    <row r="791" spans="1:15" x14ac:dyDescent="0.2">
      <c r="A791" s="2">
        <v>44494</v>
      </c>
      <c r="B791" s="3">
        <v>54.5</v>
      </c>
      <c r="C791" s="4">
        <v>-0.22999999999999701</v>
      </c>
      <c r="D791" s="5">
        <v>-4.2024483829708904E-3</v>
      </c>
      <c r="E791" s="3">
        <v>54.55</v>
      </c>
      <c r="F791" s="3">
        <v>54.37</v>
      </c>
      <c r="G791" s="3">
        <v>54.58</v>
      </c>
      <c r="H791" s="1">
        <v>290740</v>
      </c>
      <c r="I791" s="3">
        <v>15848381</v>
      </c>
      <c r="K791" t="s">
        <v>798</v>
      </c>
      <c r="L791">
        <v>54.564729</v>
      </c>
      <c r="M791">
        <v>77.15728</v>
      </c>
      <c r="N791">
        <v>95.54581634483327</v>
      </c>
      <c r="O791" s="6">
        <f t="shared" si="12"/>
        <v>-3.5638497049436113E-3</v>
      </c>
    </row>
    <row r="792" spans="1:15" x14ac:dyDescent="0.2">
      <c r="A792" s="2">
        <v>44491</v>
      </c>
      <c r="B792" s="3">
        <v>54.73</v>
      </c>
      <c r="C792" s="4">
        <v>0.309999999999995</v>
      </c>
      <c r="D792" s="5">
        <v>5.6964351341417703E-3</v>
      </c>
      <c r="E792" s="3">
        <v>54.62</v>
      </c>
      <c r="F792" s="3">
        <v>54.46</v>
      </c>
      <c r="G792" s="3">
        <v>54.8</v>
      </c>
      <c r="H792" s="1">
        <v>478145</v>
      </c>
      <c r="I792" s="3">
        <v>26133746</v>
      </c>
      <c r="K792" t="s">
        <v>799</v>
      </c>
      <c r="L792">
        <v>54.759884999999997</v>
      </c>
      <c r="M792">
        <v>77.352435999999997</v>
      </c>
      <c r="N792">
        <v>95.887545144303559</v>
      </c>
      <c r="O792" s="6">
        <f t="shared" si="12"/>
        <v>4.9067851573414423E-3</v>
      </c>
    </row>
    <row r="793" spans="1:15" x14ac:dyDescent="0.2">
      <c r="A793" s="2">
        <v>44490</v>
      </c>
      <c r="B793" s="3">
        <v>54.42</v>
      </c>
      <c r="C793" s="4">
        <v>-1.9999999999996E-2</v>
      </c>
      <c r="D793" s="5">
        <v>-3.67376928728803E-4</v>
      </c>
      <c r="E793" s="3">
        <v>54.31</v>
      </c>
      <c r="F793" s="3">
        <v>54.29</v>
      </c>
      <c r="G793" s="3">
        <v>54.445</v>
      </c>
      <c r="H793" s="1">
        <v>337617</v>
      </c>
      <c r="I793" s="3">
        <v>18359668</v>
      </c>
      <c r="K793" t="s">
        <v>800</v>
      </c>
      <c r="L793">
        <v>54.492502000000002</v>
      </c>
      <c r="M793">
        <v>77.085053000000002</v>
      </c>
      <c r="N793">
        <v>95.419342928697745</v>
      </c>
      <c r="O793" s="6">
        <f t="shared" si="12"/>
        <v>-3.5573326492954749E-3</v>
      </c>
    </row>
    <row r="794" spans="1:15" x14ac:dyDescent="0.2">
      <c r="A794" s="2">
        <v>44489</v>
      </c>
      <c r="B794" s="3">
        <v>54.44</v>
      </c>
      <c r="C794" s="4">
        <v>0.22999999999999701</v>
      </c>
      <c r="D794" s="5">
        <v>4.2427596384430298E-3</v>
      </c>
      <c r="E794" s="3">
        <v>54.33</v>
      </c>
      <c r="F794" s="3">
        <v>54.23</v>
      </c>
      <c r="G794" s="3">
        <v>54.484999999999999</v>
      </c>
      <c r="H794" s="1">
        <v>399487</v>
      </c>
      <c r="I794" s="3">
        <v>21736909</v>
      </c>
      <c r="K794" t="s">
        <v>801</v>
      </c>
      <c r="L794">
        <v>54.687041999999998</v>
      </c>
      <c r="M794">
        <v>77.279592999999991</v>
      </c>
      <c r="N794">
        <v>95.759993078572464</v>
      </c>
      <c r="O794" s="6">
        <f t="shared" si="12"/>
        <v>4.4442403651752116E-3</v>
      </c>
    </row>
    <row r="795" spans="1:15" x14ac:dyDescent="0.2">
      <c r="A795" s="2">
        <v>44488</v>
      </c>
      <c r="B795" s="3">
        <v>54.21</v>
      </c>
      <c r="C795" s="4">
        <v>0.27000000000000302</v>
      </c>
      <c r="D795" s="5">
        <v>5.0055617352614597E-3</v>
      </c>
      <c r="E795" s="3">
        <v>54.11</v>
      </c>
      <c r="F795" s="3">
        <v>54.1</v>
      </c>
      <c r="G795" s="3">
        <v>54.27</v>
      </c>
      <c r="H795" s="1">
        <v>267009</v>
      </c>
      <c r="I795" s="3">
        <v>14474883</v>
      </c>
      <c r="K795" t="s">
        <v>802</v>
      </c>
      <c r="L795">
        <v>54.445075000000003</v>
      </c>
      <c r="M795">
        <v>77.037626000000003</v>
      </c>
      <c r="N795">
        <v>95.336295665111294</v>
      </c>
      <c r="O795" s="6">
        <f t="shared" si="12"/>
        <v>-1.0033805837563747E-3</v>
      </c>
    </row>
    <row r="796" spans="1:15" x14ac:dyDescent="0.2">
      <c r="A796" s="2">
        <v>44487</v>
      </c>
      <c r="B796" s="3">
        <v>53.94</v>
      </c>
      <c r="C796" s="4">
        <v>-0.32</v>
      </c>
      <c r="D796" s="5">
        <v>-5.8975304091411799E-3</v>
      </c>
      <c r="E796" s="3">
        <v>53.83</v>
      </c>
      <c r="F796" s="3">
        <v>53.725000000000001</v>
      </c>
      <c r="G796" s="3">
        <v>53.98</v>
      </c>
      <c r="H796" s="1">
        <v>256614</v>
      </c>
      <c r="I796" s="3">
        <v>13831536</v>
      </c>
      <c r="K796" t="s">
        <v>803</v>
      </c>
      <c r="L796">
        <v>54.499758999999997</v>
      </c>
      <c r="M796">
        <v>77.092309999999998</v>
      </c>
      <c r="N796">
        <v>95.43205033148196</v>
      </c>
      <c r="O796" s="6">
        <f t="shared" si="12"/>
        <v>4.4206684222418691E-3</v>
      </c>
    </row>
    <row r="797" spans="1:15" x14ac:dyDescent="0.2">
      <c r="A797" s="2">
        <v>44484</v>
      </c>
      <c r="B797" s="3">
        <v>54.26</v>
      </c>
      <c r="C797" s="4">
        <v>0.47999999999999698</v>
      </c>
      <c r="D797" s="5">
        <v>8.9252510226849602E-3</v>
      </c>
      <c r="E797" s="3">
        <v>54.07</v>
      </c>
      <c r="F797" s="3">
        <v>53.99</v>
      </c>
      <c r="G797" s="3">
        <v>54.26</v>
      </c>
      <c r="H797" s="1">
        <v>948701</v>
      </c>
      <c r="I797" s="3">
        <v>51389709</v>
      </c>
      <c r="K797" t="s">
        <v>804</v>
      </c>
      <c r="L797">
        <v>54.259894000000003</v>
      </c>
      <c r="M797">
        <v>76.852445000000003</v>
      </c>
      <c r="N797">
        <v>95.012033634660241</v>
      </c>
      <c r="O797" s="6">
        <f t="shared" si="12"/>
        <v>5.7011839828446931E-3</v>
      </c>
    </row>
    <row r="798" spans="1:15" x14ac:dyDescent="0.2">
      <c r="A798" s="2">
        <v>44483</v>
      </c>
      <c r="B798" s="3">
        <v>53.78</v>
      </c>
      <c r="C798" s="4">
        <v>0.56000000000000205</v>
      </c>
      <c r="D798" s="5">
        <v>1.0522360015032E-2</v>
      </c>
      <c r="E798" s="3">
        <v>53.75</v>
      </c>
      <c r="F798" s="3">
        <v>53.65</v>
      </c>
      <c r="G798" s="3">
        <v>53.85</v>
      </c>
      <c r="H798" s="1">
        <v>213446</v>
      </c>
      <c r="I798" s="3">
        <v>11474929</v>
      </c>
      <c r="K798" t="s">
        <v>805</v>
      </c>
      <c r="L798">
        <v>53.952302000000003</v>
      </c>
      <c r="M798">
        <v>76.544853000000003</v>
      </c>
      <c r="N798">
        <v>94.473423267125199</v>
      </c>
      <c r="O798" s="6">
        <f t="shared" si="12"/>
        <v>-4.8981452959724336E-3</v>
      </c>
    </row>
    <row r="799" spans="1:15" x14ac:dyDescent="0.2">
      <c r="A799" s="2">
        <v>44482</v>
      </c>
      <c r="B799" s="3">
        <v>53.22</v>
      </c>
      <c r="C799" s="4">
        <v>0.75</v>
      </c>
      <c r="D799" s="5">
        <v>1.4293882218410501E-2</v>
      </c>
      <c r="E799" s="3">
        <v>52.92</v>
      </c>
      <c r="F799" s="3">
        <v>52.85</v>
      </c>
      <c r="G799" s="3">
        <v>53.28</v>
      </c>
      <c r="H799" s="1">
        <v>184040</v>
      </c>
      <c r="I799" s="3">
        <v>9768461</v>
      </c>
      <c r="K799" t="s">
        <v>806</v>
      </c>
      <c r="L799">
        <v>54.217869</v>
      </c>
      <c r="M799">
        <v>76.810419999999993</v>
      </c>
      <c r="N799">
        <v>94.938445567689513</v>
      </c>
      <c r="O799" s="6">
        <f t="shared" si="12"/>
        <v>7.6738251305701333E-3</v>
      </c>
    </row>
    <row r="800" spans="1:15" x14ac:dyDescent="0.2">
      <c r="A800" s="2">
        <v>44481</v>
      </c>
      <c r="B800" s="3">
        <v>52.47</v>
      </c>
      <c r="C800" s="4">
        <v>0.109999999999999</v>
      </c>
      <c r="D800" s="5">
        <v>2.1008403361344398E-3</v>
      </c>
      <c r="E800" s="3">
        <v>52.57</v>
      </c>
      <c r="F800" s="3">
        <v>52.39</v>
      </c>
      <c r="G800" s="3">
        <v>52.65</v>
      </c>
      <c r="H800" s="1">
        <v>295296</v>
      </c>
      <c r="I800" s="3">
        <v>15503589</v>
      </c>
      <c r="K800" t="s">
        <v>807</v>
      </c>
      <c r="L800">
        <v>53.804979000000003</v>
      </c>
      <c r="M800">
        <v>76.397530000000003</v>
      </c>
      <c r="N800">
        <v>94.215452659383885</v>
      </c>
      <c r="O800" s="6">
        <f t="shared" si="12"/>
        <v>1.0775067433404617E-2</v>
      </c>
    </row>
    <row r="801" spans="1:15" x14ac:dyDescent="0.2">
      <c r="A801" s="2">
        <v>44480</v>
      </c>
      <c r="B801" s="3">
        <v>52.36</v>
      </c>
      <c r="C801" s="4">
        <v>-0.35000000000000098</v>
      </c>
      <c r="D801" s="5">
        <v>-6.6401062416998899E-3</v>
      </c>
      <c r="E801" s="3">
        <v>52.56</v>
      </c>
      <c r="F801" s="3">
        <v>52.36</v>
      </c>
      <c r="G801" s="3">
        <v>52.77</v>
      </c>
      <c r="H801" s="1">
        <v>134604</v>
      </c>
      <c r="I801" s="3">
        <v>7074715</v>
      </c>
      <c r="K801" t="s">
        <v>808</v>
      </c>
      <c r="L801">
        <v>53.231406999999997</v>
      </c>
      <c r="M801">
        <v>75.82395799999999</v>
      </c>
      <c r="N801">
        <v>93.211096805760207</v>
      </c>
      <c r="O801" s="6">
        <f t="shared" si="12"/>
        <v>1.4340099455294686E-2</v>
      </c>
    </row>
    <row r="802" spans="1:15" x14ac:dyDescent="0.2">
      <c r="A802" s="2">
        <v>44477</v>
      </c>
      <c r="B802" s="3">
        <v>52.71</v>
      </c>
      <c r="C802" s="4">
        <v>5.0000000000004298E-2</v>
      </c>
      <c r="D802" s="5">
        <v>9.4948727687057101E-4</v>
      </c>
      <c r="E802" s="3">
        <v>52.8</v>
      </c>
      <c r="F802" s="3">
        <v>52.56</v>
      </c>
      <c r="G802" s="3">
        <v>52.8</v>
      </c>
      <c r="H802" s="1">
        <v>154410</v>
      </c>
      <c r="I802" s="3">
        <v>8137615</v>
      </c>
      <c r="K802" t="s">
        <v>809</v>
      </c>
      <c r="L802">
        <v>52.478855000000003</v>
      </c>
      <c r="M802">
        <v>75.071405999999996</v>
      </c>
      <c r="N802">
        <v>91.893337210877291</v>
      </c>
      <c r="O802" s="6">
        <f t="shared" si="12"/>
        <v>1.3965474116273136E-3</v>
      </c>
    </row>
    <row r="803" spans="1:15" x14ac:dyDescent="0.2">
      <c r="A803" s="2">
        <v>44476</v>
      </c>
      <c r="B803" s="3">
        <v>52.66</v>
      </c>
      <c r="C803" s="4">
        <v>0.44999999999999601</v>
      </c>
      <c r="D803" s="5">
        <v>8.6190384983718792E-3</v>
      </c>
      <c r="E803" s="3">
        <v>52.52</v>
      </c>
      <c r="F803" s="3">
        <v>52.52</v>
      </c>
      <c r="G803" s="3">
        <v>52.84</v>
      </c>
      <c r="H803" s="1">
        <v>340296</v>
      </c>
      <c r="I803" s="3">
        <v>17952717</v>
      </c>
      <c r="K803" t="s">
        <v>810</v>
      </c>
      <c r="L803">
        <v>52.405667999999999</v>
      </c>
      <c r="M803">
        <v>74.998218999999992</v>
      </c>
      <c r="N803">
        <v>91.76518278238504</v>
      </c>
      <c r="O803" s="6">
        <f t="shared" si="12"/>
        <v>-4.653728184758843E-3</v>
      </c>
    </row>
    <row r="804" spans="1:15" x14ac:dyDescent="0.2">
      <c r="A804" s="2">
        <v>44475</v>
      </c>
      <c r="B804" s="3">
        <v>52.21</v>
      </c>
      <c r="C804" s="4">
        <v>-0.310000000000002</v>
      </c>
      <c r="D804" s="5">
        <v>-5.9025133282559501E-3</v>
      </c>
      <c r="E804" s="3">
        <v>51.76</v>
      </c>
      <c r="F804" s="3">
        <v>51.6</v>
      </c>
      <c r="G804" s="3">
        <v>52.22</v>
      </c>
      <c r="H804" s="1">
        <v>251727</v>
      </c>
      <c r="I804" s="3">
        <v>13074172</v>
      </c>
      <c r="K804" t="s">
        <v>811</v>
      </c>
      <c r="L804">
        <v>52.650689999999997</v>
      </c>
      <c r="M804">
        <v>75.243240999999998</v>
      </c>
      <c r="N804">
        <v>92.194229667460633</v>
      </c>
      <c r="O804" s="6">
        <f t="shared" si="12"/>
        <v>1.7182213815702951E-4</v>
      </c>
    </row>
    <row r="805" spans="1:15" x14ac:dyDescent="0.2">
      <c r="A805" s="2">
        <v>44474</v>
      </c>
      <c r="B805" s="3">
        <v>52.52</v>
      </c>
      <c r="C805" s="4">
        <v>0.30000000000000399</v>
      </c>
      <c r="D805" s="5">
        <v>5.7449253159709704E-3</v>
      </c>
      <c r="E805" s="3">
        <v>52.27</v>
      </c>
      <c r="F805" s="3">
        <v>52.21</v>
      </c>
      <c r="G805" s="3">
        <v>52.7</v>
      </c>
      <c r="H805" s="1">
        <v>165399</v>
      </c>
      <c r="I805" s="3">
        <v>8691738</v>
      </c>
      <c r="K805" t="s">
        <v>812</v>
      </c>
      <c r="L805">
        <v>52.641644999999997</v>
      </c>
      <c r="M805">
        <v>75.234195999999997</v>
      </c>
      <c r="N805">
        <v>92.178391379161994</v>
      </c>
      <c r="O805" s="6">
        <f t="shared" si="12"/>
        <v>8.6638914841861148E-3</v>
      </c>
    </row>
    <row r="806" spans="1:15" x14ac:dyDescent="0.2">
      <c r="A806" s="2">
        <v>44473</v>
      </c>
      <c r="B806" s="3">
        <v>52.22</v>
      </c>
      <c r="C806" s="4">
        <v>-0.20000000000000301</v>
      </c>
      <c r="D806" s="5">
        <v>-3.8153376573827301E-3</v>
      </c>
      <c r="E806" s="3">
        <v>52.5</v>
      </c>
      <c r="F806" s="3">
        <v>52.01</v>
      </c>
      <c r="G806" s="3">
        <v>52.57</v>
      </c>
      <c r="H806" s="1">
        <v>302127</v>
      </c>
      <c r="I806" s="3">
        <v>15771855</v>
      </c>
      <c r="K806" t="s">
        <v>813</v>
      </c>
      <c r="L806">
        <v>52.189481000000001</v>
      </c>
      <c r="M806">
        <v>74.782032000000001</v>
      </c>
      <c r="N806">
        <v>91.386627554920437</v>
      </c>
      <c r="O806" s="6">
        <f t="shared" si="12"/>
        <v>-6.6826238532913251E-3</v>
      </c>
    </row>
    <row r="807" spans="1:15" x14ac:dyDescent="0.2">
      <c r="A807" s="2">
        <v>44470</v>
      </c>
      <c r="B807" s="3">
        <v>52.42</v>
      </c>
      <c r="C807" s="4">
        <v>0.30000000000000399</v>
      </c>
      <c r="D807" s="5">
        <v>5.7559478127399101E-3</v>
      </c>
      <c r="E807" s="3">
        <v>52.35</v>
      </c>
      <c r="F807" s="3">
        <v>51.99</v>
      </c>
      <c r="G807" s="3">
        <v>52.55</v>
      </c>
      <c r="H807" s="1">
        <v>224106</v>
      </c>
      <c r="I807" s="3">
        <v>11693017</v>
      </c>
      <c r="K807" t="s">
        <v>814</v>
      </c>
      <c r="L807">
        <v>52.540590000000002</v>
      </c>
      <c r="M807">
        <v>75.133140999999995</v>
      </c>
      <c r="N807">
        <v>92.001438562797304</v>
      </c>
      <c r="O807" s="6">
        <f t="shared" si="12"/>
        <v>6.9480166144941791E-3</v>
      </c>
    </row>
    <row r="808" spans="1:15" x14ac:dyDescent="0.2">
      <c r="A808" s="2">
        <v>44469</v>
      </c>
      <c r="B808" s="3">
        <v>52.12</v>
      </c>
      <c r="C808" s="4">
        <v>-0.27000000000000302</v>
      </c>
      <c r="D808" s="5">
        <v>-5.1536552777248197E-3</v>
      </c>
      <c r="E808" s="3">
        <v>52.45</v>
      </c>
      <c r="F808" s="3">
        <v>52.01</v>
      </c>
      <c r="G808" s="3">
        <v>52.5</v>
      </c>
      <c r="H808" s="1">
        <v>420740</v>
      </c>
      <c r="I808" s="3">
        <v>21992791</v>
      </c>
      <c r="K808" t="s">
        <v>815</v>
      </c>
      <c r="L808">
        <v>52.178055999999998</v>
      </c>
      <c r="M808">
        <v>74.770606999999998</v>
      </c>
      <c r="N808">
        <v>91.366621756820706</v>
      </c>
      <c r="O808" s="6">
        <f t="shared" si="12"/>
        <v>-4.975934986084396E-3</v>
      </c>
    </row>
    <row r="809" spans="1:15" x14ac:dyDescent="0.2">
      <c r="A809" s="2">
        <v>44468</v>
      </c>
      <c r="B809" s="3">
        <v>52.39</v>
      </c>
      <c r="C809" s="4">
        <v>-0.119999999999997</v>
      </c>
      <c r="D809" s="5">
        <v>-2.2852789944771898E-3</v>
      </c>
      <c r="E809" s="3">
        <v>52.64</v>
      </c>
      <c r="F809" s="3">
        <v>52.3</v>
      </c>
      <c r="G809" s="3">
        <v>52.66</v>
      </c>
      <c r="H809" s="1">
        <v>1095478</v>
      </c>
      <c r="I809" s="3">
        <v>57495865</v>
      </c>
      <c r="K809" t="s">
        <v>816</v>
      </c>
      <c r="L809">
        <v>52.438988999999999</v>
      </c>
      <c r="M809">
        <v>75.031539999999993</v>
      </c>
      <c r="N809">
        <v>91.823529670654679</v>
      </c>
      <c r="O809" s="6">
        <f t="shared" si="12"/>
        <v>5.7833465611865087E-3</v>
      </c>
    </row>
    <row r="810" spans="1:15" x14ac:dyDescent="0.2">
      <c r="A810" s="2">
        <v>44467</v>
      </c>
      <c r="B810" s="3">
        <v>52.51</v>
      </c>
      <c r="C810" s="4">
        <v>-1.18</v>
      </c>
      <c r="D810" s="5">
        <v>-2.1978021978022001E-2</v>
      </c>
      <c r="E810" s="3">
        <v>52.9</v>
      </c>
      <c r="F810" s="3">
        <v>52.3</v>
      </c>
      <c r="G810" s="3">
        <v>52.9</v>
      </c>
      <c r="H810" s="1">
        <v>540703</v>
      </c>
      <c r="I810" s="3">
        <v>28394787</v>
      </c>
      <c r="K810" t="s">
        <v>817</v>
      </c>
      <c r="L810">
        <v>52.137459999999997</v>
      </c>
      <c r="M810">
        <v>74.73001099999999</v>
      </c>
      <c r="N810">
        <v>91.295535946785165</v>
      </c>
      <c r="O810" s="6">
        <f t="shared" si="12"/>
        <v>-4.4766554346279408E-3</v>
      </c>
    </row>
    <row r="811" spans="1:15" x14ac:dyDescent="0.2">
      <c r="A811" s="2">
        <v>44466</v>
      </c>
      <c r="B811" s="3">
        <v>53.69</v>
      </c>
      <c r="C811" s="4">
        <v>-8.00000000000054E-2</v>
      </c>
      <c r="D811" s="5">
        <v>-1.4878184861447899E-3</v>
      </c>
      <c r="E811" s="3">
        <v>53.62</v>
      </c>
      <c r="F811" s="3">
        <v>53.555</v>
      </c>
      <c r="G811" s="3">
        <v>53.8</v>
      </c>
      <c r="H811" s="1">
        <v>124538</v>
      </c>
      <c r="I811" s="3">
        <v>6690238</v>
      </c>
      <c r="K811" t="s">
        <v>818</v>
      </c>
      <c r="L811">
        <v>52.371910999999997</v>
      </c>
      <c r="M811">
        <v>74.964461999999997</v>
      </c>
      <c r="N811">
        <v>91.706072434336718</v>
      </c>
      <c r="O811" s="6">
        <f t="shared" si="12"/>
        <v>-1.6747500675183824E-3</v>
      </c>
    </row>
    <row r="812" spans="1:15" x14ac:dyDescent="0.2">
      <c r="A812" s="2">
        <v>44463</v>
      </c>
      <c r="B812" s="3">
        <v>53.77</v>
      </c>
      <c r="C812" s="4">
        <v>-0.56999999999999995</v>
      </c>
      <c r="D812" s="5">
        <v>-1.04895104895105E-2</v>
      </c>
      <c r="E812" s="3">
        <v>53.69</v>
      </c>
      <c r="F812" s="3">
        <v>53.65</v>
      </c>
      <c r="G812" s="3">
        <v>53.88</v>
      </c>
      <c r="H812" s="1">
        <v>156342</v>
      </c>
      <c r="I812" s="3">
        <v>8406229</v>
      </c>
      <c r="K812" t="s">
        <v>819</v>
      </c>
      <c r="L812">
        <v>52.459767999999997</v>
      </c>
      <c r="M812">
        <v>75.052318999999997</v>
      </c>
      <c r="N812">
        <v>91.859914832905361</v>
      </c>
      <c r="O812" s="6">
        <f t="shared" si="12"/>
        <v>-2.1999059541486288E-2</v>
      </c>
    </row>
    <row r="813" spans="1:15" x14ac:dyDescent="0.2">
      <c r="A813" s="2">
        <v>44462</v>
      </c>
      <c r="B813" s="3">
        <v>54.34</v>
      </c>
      <c r="C813" s="4">
        <v>0.75</v>
      </c>
      <c r="D813" s="5">
        <v>1.39951483485725E-2</v>
      </c>
      <c r="E813" s="3">
        <v>54.18</v>
      </c>
      <c r="F813" s="3">
        <v>54.173499999999997</v>
      </c>
      <c r="G813" s="3">
        <v>54.42</v>
      </c>
      <c r="H813" s="1">
        <v>97195</v>
      </c>
      <c r="I813" s="3">
        <v>5280602</v>
      </c>
      <c r="K813" t="s">
        <v>820</v>
      </c>
      <c r="L813">
        <v>53.639792999999997</v>
      </c>
      <c r="M813">
        <v>76.232343999999998</v>
      </c>
      <c r="N813">
        <v>93.926202964425485</v>
      </c>
      <c r="O813" s="6">
        <f t="shared" si="12"/>
        <v>-8.3986402056102083E-4</v>
      </c>
    </row>
    <row r="814" spans="1:15" x14ac:dyDescent="0.2">
      <c r="A814" s="2">
        <v>44461</v>
      </c>
      <c r="B814" s="3">
        <v>53.59</v>
      </c>
      <c r="C814" s="4">
        <v>0.380000000000003</v>
      </c>
      <c r="D814" s="5">
        <v>7.1415147528660497E-3</v>
      </c>
      <c r="E814" s="3">
        <v>53.67</v>
      </c>
      <c r="F814" s="3">
        <v>53.58</v>
      </c>
      <c r="G814" s="3">
        <v>54.11</v>
      </c>
      <c r="H814" s="1">
        <v>1704994</v>
      </c>
      <c r="I814" s="3">
        <v>91691778</v>
      </c>
      <c r="K814" t="s">
        <v>821</v>
      </c>
      <c r="L814">
        <v>53.684880999999997</v>
      </c>
      <c r="M814">
        <v>76.27743199999999</v>
      </c>
      <c r="N814">
        <v>94.005154511446932</v>
      </c>
      <c r="O814" s="6">
        <f t="shared" si="12"/>
        <v>-1.0457579732946698E-2</v>
      </c>
    </row>
    <row r="815" spans="1:15" x14ac:dyDescent="0.2">
      <c r="A815" s="2">
        <v>44460</v>
      </c>
      <c r="B815" s="3">
        <v>53.21</v>
      </c>
      <c r="C815" s="4">
        <v>0.59000000000000297</v>
      </c>
      <c r="D815" s="5">
        <v>1.1212466742683501E-2</v>
      </c>
      <c r="E815" s="3">
        <v>53.33</v>
      </c>
      <c r="F815" s="3">
        <v>53.11</v>
      </c>
      <c r="G815" s="3">
        <v>53.45</v>
      </c>
      <c r="H815" s="1">
        <v>1010783</v>
      </c>
      <c r="I815" s="3">
        <v>53853846</v>
      </c>
      <c r="K815" t="s">
        <v>822</v>
      </c>
      <c r="L815">
        <v>54.252228000000002</v>
      </c>
      <c r="M815">
        <v>76.844779000000003</v>
      </c>
      <c r="N815">
        <v>94.99861005056988</v>
      </c>
      <c r="O815" s="6">
        <f t="shared" si="12"/>
        <v>1.3275190224098399E-2</v>
      </c>
    </row>
    <row r="816" spans="1:15" x14ac:dyDescent="0.2">
      <c r="A816" s="2">
        <v>44459</v>
      </c>
      <c r="B816" s="3">
        <v>52.62</v>
      </c>
      <c r="C816" s="4">
        <v>-1.04</v>
      </c>
      <c r="D816" s="5">
        <v>-1.9381289601192699E-2</v>
      </c>
      <c r="E816" s="3">
        <v>52.42</v>
      </c>
      <c r="F816" s="3">
        <v>52.13</v>
      </c>
      <c r="G816" s="3">
        <v>52.744999999999997</v>
      </c>
      <c r="H816" s="1">
        <v>237583</v>
      </c>
      <c r="I816" s="3">
        <v>12454635</v>
      </c>
      <c r="K816" t="s">
        <v>823</v>
      </c>
      <c r="L816">
        <v>53.541454999999999</v>
      </c>
      <c r="M816">
        <v>76.134005999999999</v>
      </c>
      <c r="N816">
        <v>93.754007763241248</v>
      </c>
      <c r="O816" s="6">
        <f t="shared" si="12"/>
        <v>6.9803243009176619E-3</v>
      </c>
    </row>
    <row r="817" spans="1:15" x14ac:dyDescent="0.2">
      <c r="A817" s="2">
        <v>44456</v>
      </c>
      <c r="B817" s="3">
        <v>53.66</v>
      </c>
      <c r="C817" s="4">
        <v>-0.84000000000000297</v>
      </c>
      <c r="D817" s="5">
        <v>-1.54128440366973E-2</v>
      </c>
      <c r="E817" s="3">
        <v>54.27</v>
      </c>
      <c r="F817" s="3">
        <v>53.45</v>
      </c>
      <c r="G817" s="3">
        <v>54.31</v>
      </c>
      <c r="H817" s="1">
        <v>135986</v>
      </c>
      <c r="I817" s="3">
        <v>7319254</v>
      </c>
      <c r="K817" t="s">
        <v>824</v>
      </c>
      <c r="L817">
        <v>53.170309000000003</v>
      </c>
      <c r="M817">
        <v>75.762860000000003</v>
      </c>
      <c r="N817">
        <v>93.1041108755811</v>
      </c>
      <c r="O817" s="6">
        <f t="shared" si="12"/>
        <v>1.1765622173632861E-2</v>
      </c>
    </row>
    <row r="818" spans="1:15" x14ac:dyDescent="0.2">
      <c r="A818" s="2">
        <v>44455</v>
      </c>
      <c r="B818" s="3">
        <v>54.5</v>
      </c>
      <c r="C818" s="4">
        <v>0</v>
      </c>
      <c r="D818" s="5">
        <v>0</v>
      </c>
      <c r="E818" s="3">
        <v>54.39</v>
      </c>
      <c r="F818" s="3">
        <v>54.21</v>
      </c>
      <c r="G818" s="3">
        <v>54.55</v>
      </c>
      <c r="H818" s="1">
        <v>264776</v>
      </c>
      <c r="I818" s="3">
        <v>14397182</v>
      </c>
      <c r="K818" t="s">
        <v>825</v>
      </c>
      <c r="L818">
        <v>52.552002000000002</v>
      </c>
      <c r="M818">
        <v>75.144553000000002</v>
      </c>
      <c r="N818">
        <v>92.021421597188009</v>
      </c>
      <c r="O818" s="6">
        <f t="shared" si="12"/>
        <v>-1.9306094893328463E-2</v>
      </c>
    </row>
    <row r="819" spans="1:15" x14ac:dyDescent="0.2">
      <c r="A819" s="2">
        <v>44454</v>
      </c>
      <c r="B819" s="3">
        <v>54.5</v>
      </c>
      <c r="C819" s="4">
        <v>3.0000000000001099E-2</v>
      </c>
      <c r="D819" s="5">
        <v>5.50761887277421E-4</v>
      </c>
      <c r="E819" s="3">
        <v>54.41</v>
      </c>
      <c r="F819" s="3">
        <v>54.23</v>
      </c>
      <c r="G819" s="3">
        <v>54.536299999999997</v>
      </c>
      <c r="H819" s="1">
        <v>346418</v>
      </c>
      <c r="I819" s="3">
        <v>18852781</v>
      </c>
      <c r="K819" t="s">
        <v>826</v>
      </c>
      <c r="L819">
        <v>53.586548999999998</v>
      </c>
      <c r="M819">
        <v>76.179099999999991</v>
      </c>
      <c r="N819">
        <v>93.832969816589923</v>
      </c>
      <c r="O819" s="6">
        <f t="shared" si="12"/>
        <v>-1.431375190583184E-2</v>
      </c>
    </row>
    <row r="820" spans="1:15" x14ac:dyDescent="0.2">
      <c r="A820" s="2">
        <v>44453</v>
      </c>
      <c r="B820" s="3">
        <v>54.47</v>
      </c>
      <c r="C820" s="4">
        <v>-0.21000000000000099</v>
      </c>
      <c r="D820" s="5">
        <v>-3.8405267008046998E-3</v>
      </c>
      <c r="E820" s="3">
        <v>54.93</v>
      </c>
      <c r="F820" s="3">
        <v>54.45</v>
      </c>
      <c r="G820" s="3">
        <v>54.93</v>
      </c>
      <c r="H820" s="1">
        <v>268318</v>
      </c>
      <c r="I820" s="3">
        <v>14643811</v>
      </c>
      <c r="K820" t="s">
        <v>827</v>
      </c>
      <c r="L820">
        <v>54.364711999999997</v>
      </c>
      <c r="M820">
        <v>76.957262999999998</v>
      </c>
      <c r="N820">
        <v>95.195575669252449</v>
      </c>
      <c r="O820" s="6">
        <f t="shared" si="12"/>
        <v>4.6921914495801076E-4</v>
      </c>
    </row>
    <row r="821" spans="1:15" x14ac:dyDescent="0.2">
      <c r="A821" s="2">
        <v>44452</v>
      </c>
      <c r="B821" s="3">
        <v>54.68</v>
      </c>
      <c r="C821" s="4">
        <v>0.32999999999999802</v>
      </c>
      <c r="D821" s="5">
        <v>6.0717571297147803E-3</v>
      </c>
      <c r="E821" s="3">
        <v>54.78</v>
      </c>
      <c r="F821" s="3">
        <v>54.465000000000003</v>
      </c>
      <c r="G821" s="3">
        <v>54.8</v>
      </c>
      <c r="H821" s="1">
        <v>292214</v>
      </c>
      <c r="I821" s="3">
        <v>15959798</v>
      </c>
      <c r="K821" t="s">
        <v>828</v>
      </c>
      <c r="L821">
        <v>54.339215000000003</v>
      </c>
      <c r="M821">
        <v>76.931765999999996</v>
      </c>
      <c r="N821">
        <v>95.150929031690239</v>
      </c>
      <c r="O821" s="6">
        <f t="shared" si="12"/>
        <v>-1.2843440972506448E-3</v>
      </c>
    </row>
    <row r="822" spans="1:15" x14ac:dyDescent="0.2">
      <c r="A822" s="2">
        <v>44449</v>
      </c>
      <c r="B822" s="3">
        <v>54.35</v>
      </c>
      <c r="C822" s="4">
        <v>-0.119999999999997</v>
      </c>
      <c r="D822" s="5">
        <v>-2.20304754910955E-3</v>
      </c>
      <c r="E822" s="3">
        <v>54.78</v>
      </c>
      <c r="F822" s="3">
        <v>54.305</v>
      </c>
      <c r="G822" s="3">
        <v>54.79</v>
      </c>
      <c r="H822" s="1">
        <v>401880</v>
      </c>
      <c r="I822" s="3">
        <v>21910484</v>
      </c>
      <c r="K822" t="s">
        <v>829</v>
      </c>
      <c r="L822">
        <v>54.409095000000001</v>
      </c>
      <c r="M822">
        <v>77.001645999999994</v>
      </c>
      <c r="N822">
        <v>95.273292722824436</v>
      </c>
      <c r="O822" s="6">
        <f t="shared" si="12"/>
        <v>-2.1595965628016245E-3</v>
      </c>
    </row>
    <row r="823" spans="1:15" x14ac:dyDescent="0.2">
      <c r="A823" s="2">
        <v>44448</v>
      </c>
      <c r="B823" s="3">
        <v>54.47</v>
      </c>
      <c r="C823" s="4">
        <v>-0.160000000000004</v>
      </c>
      <c r="D823" s="5">
        <v>-2.9287937030936101E-3</v>
      </c>
      <c r="E823" s="3">
        <v>54.57</v>
      </c>
      <c r="F823" s="3">
        <v>54.4</v>
      </c>
      <c r="G823" s="3">
        <v>54.78</v>
      </c>
      <c r="H823" s="1">
        <v>144736</v>
      </c>
      <c r="I823" s="3">
        <v>7898488</v>
      </c>
      <c r="K823" t="s">
        <v>830</v>
      </c>
      <c r="L823">
        <v>54.526851000000001</v>
      </c>
      <c r="M823">
        <v>77.119401999999994</v>
      </c>
      <c r="N823">
        <v>95.479489901032764</v>
      </c>
      <c r="O823" s="6">
        <f t="shared" si="12"/>
        <v>4.7811215987678679E-3</v>
      </c>
    </row>
    <row r="824" spans="1:15" x14ac:dyDescent="0.2">
      <c r="A824" s="2">
        <v>44447</v>
      </c>
      <c r="B824" s="3">
        <v>54.63</v>
      </c>
      <c r="C824" s="4">
        <v>-0.57999999999999796</v>
      </c>
      <c r="D824" s="5">
        <v>-1.0505343234921199E-2</v>
      </c>
      <c r="E824" s="3">
        <v>54.82</v>
      </c>
      <c r="F824" s="3">
        <v>54.53</v>
      </c>
      <c r="G824" s="3">
        <v>54.89</v>
      </c>
      <c r="H824" s="1">
        <v>200136</v>
      </c>
      <c r="I824" s="3">
        <v>10949871</v>
      </c>
      <c r="K824" t="s">
        <v>831</v>
      </c>
      <c r="L824">
        <v>54.267392000000001</v>
      </c>
      <c r="M824">
        <v>76.859943000000001</v>
      </c>
      <c r="N824">
        <v>95.025163041588186</v>
      </c>
      <c r="O824" s="6">
        <f t="shared" si="12"/>
        <v>-3.2245865892494008E-3</v>
      </c>
    </row>
    <row r="825" spans="1:15" x14ac:dyDescent="0.2">
      <c r="A825" s="2">
        <v>44446</v>
      </c>
      <c r="B825" s="3">
        <v>55.21</v>
      </c>
      <c r="C825" s="4">
        <v>-0.19999999999999599</v>
      </c>
      <c r="D825" s="5">
        <v>-3.6094567767550201E-3</v>
      </c>
      <c r="E825" s="3">
        <v>55.42</v>
      </c>
      <c r="F825" s="3">
        <v>55.174999999999997</v>
      </c>
      <c r="G825" s="3">
        <v>55.47</v>
      </c>
      <c r="H825" s="1">
        <v>183703</v>
      </c>
      <c r="I825" s="3">
        <v>10164136</v>
      </c>
      <c r="K825" t="s">
        <v>832</v>
      </c>
      <c r="L825">
        <v>54.442948000000001</v>
      </c>
      <c r="M825">
        <v>77.035499000000002</v>
      </c>
      <c r="N825">
        <v>95.33257117210843</v>
      </c>
      <c r="O825" s="6">
        <f t="shared" si="12"/>
        <v>-2.869013955140054E-3</v>
      </c>
    </row>
    <row r="826" spans="1:15" x14ac:dyDescent="0.2">
      <c r="A826" s="2">
        <v>44442</v>
      </c>
      <c r="B826" s="3">
        <v>55.41</v>
      </c>
      <c r="C826" s="4">
        <v>-0.20000000000000301</v>
      </c>
      <c r="D826" s="5">
        <v>-3.59647545405508E-3</v>
      </c>
      <c r="E826" s="3">
        <v>55.32</v>
      </c>
      <c r="F826" s="3">
        <v>55.2</v>
      </c>
      <c r="G826" s="3">
        <v>55.47</v>
      </c>
      <c r="H826" s="1">
        <v>140502</v>
      </c>
      <c r="I826" s="3">
        <v>7781353</v>
      </c>
      <c r="K826" t="s">
        <v>833</v>
      </c>
      <c r="L826">
        <v>54.599595000000001</v>
      </c>
      <c r="M826">
        <v>77.192145999999994</v>
      </c>
      <c r="N826">
        <v>95.606868612364551</v>
      </c>
      <c r="O826" s="6">
        <f t="shared" si="12"/>
        <v>-1.0536505221633186E-2</v>
      </c>
    </row>
    <row r="827" spans="1:15" x14ac:dyDescent="0.2">
      <c r="A827" s="2">
        <v>44441</v>
      </c>
      <c r="B827" s="3">
        <v>55.61</v>
      </c>
      <c r="C827" s="4">
        <v>0.28999999999999898</v>
      </c>
      <c r="D827" s="5">
        <v>5.24222704266087E-3</v>
      </c>
      <c r="E827" s="3">
        <v>55.56</v>
      </c>
      <c r="F827" s="3">
        <v>55.48</v>
      </c>
      <c r="G827" s="3">
        <v>55.65</v>
      </c>
      <c r="H827" s="1">
        <v>222568</v>
      </c>
      <c r="I827" s="3">
        <v>12366087</v>
      </c>
      <c r="K827" t="s">
        <v>834</v>
      </c>
      <c r="L827">
        <v>55.181010000000001</v>
      </c>
      <c r="M827">
        <v>77.773561000000001</v>
      </c>
      <c r="N827">
        <v>96.624957986731843</v>
      </c>
      <c r="O827" s="6">
        <f t="shared" si="12"/>
        <v>-2.6073802377155619E-3</v>
      </c>
    </row>
    <row r="828" spans="1:15" x14ac:dyDescent="0.2">
      <c r="A828" s="2">
        <v>44440</v>
      </c>
      <c r="B828" s="3">
        <v>55.32</v>
      </c>
      <c r="C828" s="4">
        <v>0.39000000000000101</v>
      </c>
      <c r="D828" s="5">
        <v>7.0999453850355103E-3</v>
      </c>
      <c r="E828" s="3">
        <v>55.29</v>
      </c>
      <c r="F828" s="3">
        <v>55.26</v>
      </c>
      <c r="G828" s="3">
        <v>55.5</v>
      </c>
      <c r="H828" s="1">
        <v>170918</v>
      </c>
      <c r="I828" s="3">
        <v>9462689</v>
      </c>
      <c r="K828" t="s">
        <v>835</v>
      </c>
      <c r="L828">
        <v>55.325263999999997</v>
      </c>
      <c r="M828">
        <v>77.91781499999999</v>
      </c>
      <c r="N828">
        <v>96.877554608095195</v>
      </c>
      <c r="O828" s="6">
        <f t="shared" si="12"/>
        <v>-4.0748221469734114E-3</v>
      </c>
    </row>
    <row r="829" spans="1:15" x14ac:dyDescent="0.2">
      <c r="A829" s="2">
        <v>44439</v>
      </c>
      <c r="B829" s="3">
        <v>54.93</v>
      </c>
      <c r="C829" s="4">
        <v>-0.189999999999998</v>
      </c>
      <c r="D829" s="5">
        <v>-3.4470246734397301E-3</v>
      </c>
      <c r="E829" s="3">
        <v>55.09</v>
      </c>
      <c r="F829" s="3">
        <v>54.79</v>
      </c>
      <c r="G829" s="3">
        <v>55.09</v>
      </c>
      <c r="H829" s="1">
        <v>242411</v>
      </c>
      <c r="I829" s="3">
        <v>13319927</v>
      </c>
      <c r="K829" t="s">
        <v>836</v>
      </c>
      <c r="L829">
        <v>55.551627000000003</v>
      </c>
      <c r="M829">
        <v>78.144177999999997</v>
      </c>
      <c r="N829">
        <v>97.273928566541244</v>
      </c>
      <c r="O829" s="6">
        <f t="shared" si="12"/>
        <v>5.0406695752107655E-3</v>
      </c>
    </row>
    <row r="830" spans="1:15" x14ac:dyDescent="0.2">
      <c r="A830" s="2">
        <v>44438</v>
      </c>
      <c r="B830" s="3">
        <v>55.12</v>
      </c>
      <c r="C830" s="4">
        <v>-2.0000000000003099E-2</v>
      </c>
      <c r="D830" s="5">
        <v>-3.6271309394274803E-4</v>
      </c>
      <c r="E830" s="3">
        <v>55.06</v>
      </c>
      <c r="F830" s="3">
        <v>55</v>
      </c>
      <c r="G830" s="3">
        <v>55.19</v>
      </c>
      <c r="H830" s="1">
        <v>95778</v>
      </c>
      <c r="I830" s="3">
        <v>5277949</v>
      </c>
      <c r="K830" t="s">
        <v>837</v>
      </c>
      <c r="L830">
        <v>55.273014000000003</v>
      </c>
      <c r="M830">
        <v>77.865565000000004</v>
      </c>
      <c r="N830">
        <v>96.78606200847068</v>
      </c>
      <c r="O830" s="6">
        <f t="shared" si="12"/>
        <v>7.4613326001704561E-3</v>
      </c>
    </row>
    <row r="831" spans="1:15" x14ac:dyDescent="0.2">
      <c r="A831" s="2">
        <v>44435</v>
      </c>
      <c r="B831" s="3">
        <v>55.14</v>
      </c>
      <c r="C831" s="4">
        <v>0.59000000000000297</v>
      </c>
      <c r="D831" s="5">
        <v>1.0815765352887301E-2</v>
      </c>
      <c r="E831" s="3">
        <v>54.63</v>
      </c>
      <c r="F831" s="3">
        <v>54.6</v>
      </c>
      <c r="G831" s="3">
        <v>55.167000000000002</v>
      </c>
      <c r="H831" s="1">
        <v>184682</v>
      </c>
      <c r="I831" s="3">
        <v>10166205</v>
      </c>
      <c r="K831" t="s">
        <v>838</v>
      </c>
      <c r="L831">
        <v>54.863658000000001</v>
      </c>
      <c r="M831">
        <v>77.456209000000001</v>
      </c>
      <c r="N831">
        <v>96.069257326903298</v>
      </c>
      <c r="O831" s="6">
        <f t="shared" si="12"/>
        <v>-2.5203136575372431E-3</v>
      </c>
    </row>
    <row r="832" spans="1:15" x14ac:dyDescent="0.2">
      <c r="A832" s="2">
        <v>44434</v>
      </c>
      <c r="B832" s="3">
        <v>54.55</v>
      </c>
      <c r="C832" s="4">
        <v>-0.32</v>
      </c>
      <c r="D832" s="5">
        <v>-5.8319664661928197E-3</v>
      </c>
      <c r="E832" s="3">
        <v>54.69</v>
      </c>
      <c r="F832" s="3">
        <v>54.52</v>
      </c>
      <c r="G832" s="3">
        <v>54.76</v>
      </c>
      <c r="H832" s="1">
        <v>162405</v>
      </c>
      <c r="I832" s="3">
        <v>8872062</v>
      </c>
      <c r="K832" t="s">
        <v>839</v>
      </c>
      <c r="L832">
        <v>55.002281000000004</v>
      </c>
      <c r="M832">
        <v>77.594831999999997</v>
      </c>
      <c r="N832">
        <v>96.31199376016167</v>
      </c>
      <c r="O832" s="6">
        <f t="shared" si="12"/>
        <v>-6.4755352950185419E-4</v>
      </c>
    </row>
    <row r="833" spans="1:15" x14ac:dyDescent="0.2">
      <c r="A833" s="2">
        <v>44433</v>
      </c>
      <c r="B833" s="3">
        <v>54.87</v>
      </c>
      <c r="C833" s="4">
        <v>9.9999999999994302E-2</v>
      </c>
      <c r="D833" s="5">
        <v>1.82581705313117E-3</v>
      </c>
      <c r="E833" s="3">
        <v>54.79</v>
      </c>
      <c r="F833" s="3">
        <v>54.67</v>
      </c>
      <c r="G833" s="3">
        <v>54.9</v>
      </c>
      <c r="H833" s="1">
        <v>107375</v>
      </c>
      <c r="I833" s="3">
        <v>5886307</v>
      </c>
      <c r="K833" t="s">
        <v>840</v>
      </c>
      <c r="L833">
        <v>55.037920999999997</v>
      </c>
      <c r="M833">
        <v>77.630471999999997</v>
      </c>
      <c r="N833">
        <v>96.374401343905546</v>
      </c>
      <c r="O833" s="6">
        <f t="shared" si="12"/>
        <v>9.978613298731398E-3</v>
      </c>
    </row>
    <row r="834" spans="1:15" x14ac:dyDescent="0.2">
      <c r="A834" s="2">
        <v>44432</v>
      </c>
      <c r="B834" s="3">
        <v>54.77</v>
      </c>
      <c r="C834" s="4">
        <v>-9.9999999999980105E-3</v>
      </c>
      <c r="D834" s="5">
        <v>-1.8254837531942299E-4</v>
      </c>
      <c r="E834" s="3">
        <v>54.67</v>
      </c>
      <c r="F834" s="3">
        <v>54.61</v>
      </c>
      <c r="G834" s="3">
        <v>54.848599999999998</v>
      </c>
      <c r="H834" s="1">
        <v>172595</v>
      </c>
      <c r="I834" s="3">
        <v>9461956</v>
      </c>
      <c r="K834" t="s">
        <v>841</v>
      </c>
      <c r="L834">
        <v>54.494145000000003</v>
      </c>
      <c r="M834">
        <v>77.086696000000003</v>
      </c>
      <c r="N834">
        <v>95.42221991130414</v>
      </c>
      <c r="O834" s="6">
        <f t="shared" si="12"/>
        <v>-5.796754703305429E-3</v>
      </c>
    </row>
    <row r="835" spans="1:15" x14ac:dyDescent="0.2">
      <c r="A835" s="2">
        <v>44431</v>
      </c>
      <c r="B835" s="3">
        <v>54.78</v>
      </c>
      <c r="C835" s="4">
        <v>0.46000000000000102</v>
      </c>
      <c r="D835" s="5">
        <v>8.4683357879234301E-3</v>
      </c>
      <c r="E835" s="3">
        <v>54.58</v>
      </c>
      <c r="F835" s="3">
        <v>54.575000000000003</v>
      </c>
      <c r="G835" s="3">
        <v>54.87</v>
      </c>
      <c r="H835" s="1">
        <v>113707</v>
      </c>
      <c r="I835" s="3">
        <v>6227630</v>
      </c>
      <c r="K835" t="s">
        <v>842</v>
      </c>
      <c r="L835">
        <v>54.811875999999998</v>
      </c>
      <c r="M835">
        <v>77.404426999999998</v>
      </c>
      <c r="N835">
        <v>95.978584220802674</v>
      </c>
      <c r="O835" s="6">
        <f t="shared" ref="O835:O898" si="13">(N835/N836)-1</f>
        <v>8.4437990518604344E-4</v>
      </c>
    </row>
    <row r="836" spans="1:15" x14ac:dyDescent="0.2">
      <c r="A836" s="2">
        <v>44428</v>
      </c>
      <c r="B836" s="3">
        <v>54.32</v>
      </c>
      <c r="C836" s="4">
        <v>0.29999999999999699</v>
      </c>
      <c r="D836" s="5">
        <v>5.55349870418358E-3</v>
      </c>
      <c r="E836" s="3">
        <v>53.97</v>
      </c>
      <c r="F836" s="3">
        <v>53.97</v>
      </c>
      <c r="G836" s="3">
        <v>54.36</v>
      </c>
      <c r="H836" s="1">
        <v>116772</v>
      </c>
      <c r="I836" s="3">
        <v>6329063</v>
      </c>
      <c r="K836" t="s">
        <v>843</v>
      </c>
      <c r="L836">
        <v>54.765633000000001</v>
      </c>
      <c r="M836">
        <v>77.358183999999994</v>
      </c>
      <c r="N836">
        <v>95.897610205789547</v>
      </c>
      <c r="O836" s="6">
        <f t="shared" si="13"/>
        <v>1.0376746451483676E-3</v>
      </c>
    </row>
    <row r="837" spans="1:15" x14ac:dyDescent="0.2">
      <c r="A837" s="2">
        <v>44427</v>
      </c>
      <c r="B837" s="3">
        <v>54.02</v>
      </c>
      <c r="C837" s="4">
        <v>-0.65999999999999703</v>
      </c>
      <c r="D837" s="5">
        <v>-1.20702267739575E-2</v>
      </c>
      <c r="E837" s="3">
        <v>53.9</v>
      </c>
      <c r="F837" s="3">
        <v>53.84</v>
      </c>
      <c r="G837" s="3">
        <v>54.2</v>
      </c>
      <c r="H837" s="1">
        <v>512815</v>
      </c>
      <c r="I837" s="3">
        <v>27690411</v>
      </c>
      <c r="K837" t="s">
        <v>844</v>
      </c>
      <c r="L837">
        <v>54.708863000000001</v>
      </c>
      <c r="M837">
        <v>77.301413999999994</v>
      </c>
      <c r="N837">
        <v>95.798202839652063</v>
      </c>
      <c r="O837" s="6">
        <f t="shared" si="13"/>
        <v>8.9085098102394955E-3</v>
      </c>
    </row>
    <row r="838" spans="1:15" x14ac:dyDescent="0.2">
      <c r="A838" s="2">
        <v>44426</v>
      </c>
      <c r="B838" s="3">
        <v>54.68</v>
      </c>
      <c r="C838" s="4">
        <v>-0.149999999999999</v>
      </c>
      <c r="D838" s="5">
        <v>-2.7357286157212901E-3</v>
      </c>
      <c r="E838" s="3">
        <v>54.85</v>
      </c>
      <c r="F838" s="3">
        <v>54.63</v>
      </c>
      <c r="G838" s="3">
        <v>55.04</v>
      </c>
      <c r="H838" s="1">
        <v>235413</v>
      </c>
      <c r="I838" s="3">
        <v>12913312</v>
      </c>
      <c r="K838" t="s">
        <v>845</v>
      </c>
      <c r="L838">
        <v>54.225791999999998</v>
      </c>
      <c r="M838">
        <v>76.818342999999999</v>
      </c>
      <c r="N838">
        <v>94.952319172796223</v>
      </c>
      <c r="O838" s="6">
        <f t="shared" si="13"/>
        <v>5.4537723212344513E-3</v>
      </c>
    </row>
    <row r="839" spans="1:15" x14ac:dyDescent="0.2">
      <c r="A839" s="2">
        <v>44425</v>
      </c>
      <c r="B839" s="3">
        <v>54.83</v>
      </c>
      <c r="C839" s="4">
        <v>-0.510000000000005</v>
      </c>
      <c r="D839" s="5">
        <v>-9.2157571376943505E-3</v>
      </c>
      <c r="E839" s="3">
        <v>54.94</v>
      </c>
      <c r="F839" s="3">
        <v>54.62</v>
      </c>
      <c r="G839" s="3">
        <v>55.02</v>
      </c>
      <c r="H839" s="1">
        <v>341453</v>
      </c>
      <c r="I839" s="3">
        <v>18729312</v>
      </c>
      <c r="K839" t="s">
        <v>846</v>
      </c>
      <c r="L839">
        <v>53.931660999999998</v>
      </c>
      <c r="M839">
        <v>76.524211999999991</v>
      </c>
      <c r="N839">
        <v>94.437279750400819</v>
      </c>
      <c r="O839" s="6">
        <f t="shared" si="13"/>
        <v>-1.2233893099672599E-2</v>
      </c>
    </row>
    <row r="840" spans="1:15" x14ac:dyDescent="0.2">
      <c r="A840" s="2">
        <v>44424</v>
      </c>
      <c r="B840" s="3">
        <v>55.34</v>
      </c>
      <c r="C840" s="4">
        <v>-0.25999999999999801</v>
      </c>
      <c r="D840" s="5">
        <v>-4.6762589928057204E-3</v>
      </c>
      <c r="E840" s="3">
        <v>55.2</v>
      </c>
      <c r="F840" s="3">
        <v>54.99</v>
      </c>
      <c r="G840" s="3">
        <v>55.34</v>
      </c>
      <c r="H840" s="1">
        <v>203481</v>
      </c>
      <c r="I840" s="3">
        <v>11228979</v>
      </c>
      <c r="K840" t="s">
        <v>847</v>
      </c>
      <c r="L840">
        <v>54.599626999999998</v>
      </c>
      <c r="M840">
        <v>77.192177999999998</v>
      </c>
      <c r="N840">
        <v>95.606924646109775</v>
      </c>
      <c r="O840" s="6">
        <f t="shared" si="13"/>
        <v>-3.6845493373490745E-3</v>
      </c>
    </row>
    <row r="841" spans="1:15" x14ac:dyDescent="0.2">
      <c r="A841" s="2">
        <v>44421</v>
      </c>
      <c r="B841" s="3">
        <v>55.6</v>
      </c>
      <c r="C841" s="4">
        <v>0.41000000000000397</v>
      </c>
      <c r="D841" s="5">
        <v>7.4288820438485901E-3</v>
      </c>
      <c r="E841" s="3">
        <v>55.41</v>
      </c>
      <c r="F841" s="3">
        <v>55.378</v>
      </c>
      <c r="G841" s="3">
        <v>55.62</v>
      </c>
      <c r="H841" s="1">
        <v>95312</v>
      </c>
      <c r="I841" s="3">
        <v>5289949.3013000004</v>
      </c>
      <c r="K841" t="s">
        <v>848</v>
      </c>
      <c r="L841">
        <v>54.801546000000002</v>
      </c>
      <c r="M841">
        <v>77.394097000000002</v>
      </c>
      <c r="N841">
        <v>95.960495827422392</v>
      </c>
      <c r="O841" s="6">
        <f t="shared" si="13"/>
        <v>-6.947007040837061E-3</v>
      </c>
    </row>
    <row r="842" spans="1:15" x14ac:dyDescent="0.2">
      <c r="A842" s="2">
        <v>44420</v>
      </c>
      <c r="B842" s="3">
        <v>55.19</v>
      </c>
      <c r="C842" s="4">
        <v>-2.0000000000003099E-2</v>
      </c>
      <c r="D842" s="5">
        <v>-3.6225321499734002E-4</v>
      </c>
      <c r="E842" s="3">
        <v>55.19</v>
      </c>
      <c r="F842" s="3">
        <v>55.085000000000001</v>
      </c>
      <c r="G842" s="3">
        <v>55.23</v>
      </c>
      <c r="H842" s="1">
        <v>281431</v>
      </c>
      <c r="I842" s="3">
        <v>15529578.764699999</v>
      </c>
      <c r="K842" t="s">
        <v>849</v>
      </c>
      <c r="L842">
        <v>55.184916000000001</v>
      </c>
      <c r="M842">
        <v>77.777467000000001</v>
      </c>
      <c r="N842">
        <v>96.631797605758337</v>
      </c>
      <c r="O842" s="6">
        <f t="shared" si="13"/>
        <v>-5.6323799384184747E-3</v>
      </c>
    </row>
    <row r="843" spans="1:15" x14ac:dyDescent="0.2">
      <c r="A843" s="2">
        <v>44419</v>
      </c>
      <c r="B843" s="3">
        <v>55.21</v>
      </c>
      <c r="C843" s="4">
        <v>0.380000000000003</v>
      </c>
      <c r="D843" s="5">
        <v>6.9305124931607299E-3</v>
      </c>
      <c r="E843" s="3">
        <v>55.11</v>
      </c>
      <c r="F843" s="3">
        <v>55.02</v>
      </c>
      <c r="G843" s="3">
        <v>55.21</v>
      </c>
      <c r="H843" s="1">
        <v>814061</v>
      </c>
      <c r="I843" s="3">
        <v>44866922.2936</v>
      </c>
      <c r="K843" t="s">
        <v>850</v>
      </c>
      <c r="L843">
        <v>55.497498999999998</v>
      </c>
      <c r="M843">
        <v>78.090049999999991</v>
      </c>
      <c r="N843">
        <v>97.179147486493875</v>
      </c>
      <c r="O843" s="6">
        <f t="shared" si="13"/>
        <v>7.4079039739802788E-3</v>
      </c>
    </row>
    <row r="844" spans="1:15" x14ac:dyDescent="0.2">
      <c r="A844" s="2">
        <v>44418</v>
      </c>
      <c r="B844" s="3">
        <v>54.83</v>
      </c>
      <c r="C844" s="4">
        <v>0.14000000000000101</v>
      </c>
      <c r="D844" s="5">
        <v>2.5598829767782198E-3</v>
      </c>
      <c r="E844" s="3">
        <v>54.73</v>
      </c>
      <c r="F844" s="3">
        <v>54.69</v>
      </c>
      <c r="G844" s="3">
        <v>54.83</v>
      </c>
      <c r="H844" s="1">
        <v>220860</v>
      </c>
      <c r="I844" s="3">
        <v>12091269.365</v>
      </c>
      <c r="K844" t="s">
        <v>851</v>
      </c>
      <c r="L844">
        <v>55.089402</v>
      </c>
      <c r="M844">
        <v>77.681952999999993</v>
      </c>
      <c r="N844">
        <v>96.464547382590183</v>
      </c>
      <c r="O844" s="6">
        <f t="shared" si="13"/>
        <v>2.421378462289514E-4</v>
      </c>
    </row>
    <row r="845" spans="1:15" x14ac:dyDescent="0.2">
      <c r="A845" s="2">
        <v>44417</v>
      </c>
      <c r="B845" s="3">
        <v>54.69</v>
      </c>
      <c r="C845" s="4">
        <v>-2.0000000000003099E-2</v>
      </c>
      <c r="D845" s="5">
        <v>-3.6556388228848702E-4</v>
      </c>
      <c r="E845" s="3">
        <v>54.76</v>
      </c>
      <c r="F845" s="3">
        <v>54.61</v>
      </c>
      <c r="G845" s="3">
        <v>54.76</v>
      </c>
      <c r="H845" s="1">
        <v>184754</v>
      </c>
      <c r="I845" s="3">
        <v>10101630.9365</v>
      </c>
      <c r="K845" t="s">
        <v>852</v>
      </c>
      <c r="L845">
        <v>55.076065999999997</v>
      </c>
      <c r="M845">
        <v>77.668616999999998</v>
      </c>
      <c r="N845">
        <v>96.441195319267834</v>
      </c>
      <c r="O845" s="6">
        <f t="shared" si="13"/>
        <v>7.019802370863637E-3</v>
      </c>
    </row>
    <row r="846" spans="1:15" x14ac:dyDescent="0.2">
      <c r="A846" s="2">
        <v>44414</v>
      </c>
      <c r="B846" s="3">
        <v>54.71</v>
      </c>
      <c r="C846" s="4">
        <v>-0.26999999999999602</v>
      </c>
      <c r="D846" s="5">
        <v>-4.9108766824298997E-3</v>
      </c>
      <c r="E846" s="3">
        <v>54.82</v>
      </c>
      <c r="F846" s="3">
        <v>54.61</v>
      </c>
      <c r="G846" s="3">
        <v>54.85</v>
      </c>
      <c r="H846" s="1">
        <v>363408</v>
      </c>
      <c r="I846" s="3">
        <v>19922546.769499999</v>
      </c>
      <c r="K846" t="s">
        <v>853</v>
      </c>
      <c r="L846">
        <v>54.692138</v>
      </c>
      <c r="M846">
        <v>77.284689</v>
      </c>
      <c r="N846">
        <v>95.768916452499539</v>
      </c>
      <c r="O846" s="6">
        <f t="shared" si="13"/>
        <v>2.3436771071583262E-3</v>
      </c>
    </row>
    <row r="847" spans="1:15" x14ac:dyDescent="0.2">
      <c r="A847" s="2">
        <v>44413</v>
      </c>
      <c r="B847" s="3">
        <v>54.98</v>
      </c>
      <c r="C847" s="4">
        <v>0.29999999999999699</v>
      </c>
      <c r="D847" s="5">
        <v>5.4864667154352099E-3</v>
      </c>
      <c r="E847" s="3">
        <v>54.94</v>
      </c>
      <c r="F847" s="3">
        <v>54.88</v>
      </c>
      <c r="G847" s="3">
        <v>54.98</v>
      </c>
      <c r="H847" s="1">
        <v>149610</v>
      </c>
      <c r="I847" s="3">
        <v>8215983.6759000001</v>
      </c>
      <c r="K847" t="s">
        <v>854</v>
      </c>
      <c r="L847">
        <v>54.564256999999998</v>
      </c>
      <c r="M847">
        <v>77.156807999999998</v>
      </c>
      <c r="N847">
        <v>95.54498984709123</v>
      </c>
      <c r="O847" s="6">
        <f t="shared" si="13"/>
        <v>-2.5770304920702536E-4</v>
      </c>
    </row>
    <row r="848" spans="1:15" x14ac:dyDescent="0.2">
      <c r="A848" s="2">
        <v>44412</v>
      </c>
      <c r="B848" s="3">
        <v>54.68</v>
      </c>
      <c r="C848" s="4">
        <v>-6.0000000000002301E-2</v>
      </c>
      <c r="D848" s="5">
        <v>-1.0960906101571499E-3</v>
      </c>
      <c r="E848" s="3">
        <v>54.86</v>
      </c>
      <c r="F848" s="3">
        <v>54.63</v>
      </c>
      <c r="G848" s="3">
        <v>54.97</v>
      </c>
      <c r="H848" s="1">
        <v>234617</v>
      </c>
      <c r="I848" s="3">
        <v>12847952.2007</v>
      </c>
      <c r="K848" t="s">
        <v>855</v>
      </c>
      <c r="L848">
        <v>54.578322</v>
      </c>
      <c r="M848">
        <v>77.170873</v>
      </c>
      <c r="N848">
        <v>95.569618429171982</v>
      </c>
      <c r="O848" s="6">
        <f t="shared" si="13"/>
        <v>-5.2900585362333219E-3</v>
      </c>
    </row>
    <row r="849" spans="1:15" x14ac:dyDescent="0.2">
      <c r="A849" s="2">
        <v>44411</v>
      </c>
      <c r="B849" s="3">
        <v>54.74</v>
      </c>
      <c r="C849" s="4">
        <v>0.39999999999999902</v>
      </c>
      <c r="D849" s="5">
        <v>7.36105999263891E-3</v>
      </c>
      <c r="E849" s="3">
        <v>54.65</v>
      </c>
      <c r="F849" s="3">
        <v>54.38</v>
      </c>
      <c r="G849" s="3">
        <v>54.74</v>
      </c>
      <c r="H849" s="1">
        <v>168841</v>
      </c>
      <c r="I849" s="3">
        <v>9218074.9743000008</v>
      </c>
      <c r="K849" t="s">
        <v>856</v>
      </c>
      <c r="L849">
        <v>54.868580000000001</v>
      </c>
      <c r="M849">
        <v>77.461130999999995</v>
      </c>
      <c r="N849">
        <v>96.077876017340685</v>
      </c>
      <c r="O849" s="6">
        <f t="shared" si="13"/>
        <v>4.7239177211810812E-3</v>
      </c>
    </row>
    <row r="850" spans="1:15" x14ac:dyDescent="0.2">
      <c r="A850" s="2">
        <v>44410</v>
      </c>
      <c r="B850" s="3">
        <v>54.34</v>
      </c>
      <c r="C850" s="4">
        <v>0.190000000000005</v>
      </c>
      <c r="D850" s="5">
        <v>3.5087719298246499E-3</v>
      </c>
      <c r="E850" s="3">
        <v>54.45</v>
      </c>
      <c r="F850" s="3">
        <v>54.234999999999999</v>
      </c>
      <c r="G850" s="3">
        <v>54.55</v>
      </c>
      <c r="H850" s="1">
        <v>181604</v>
      </c>
      <c r="I850" s="3">
        <v>9879209.2354000006</v>
      </c>
      <c r="K850" t="s">
        <v>857</v>
      </c>
      <c r="L850">
        <v>54.610604000000002</v>
      </c>
      <c r="M850">
        <v>77.203154999999995</v>
      </c>
      <c r="N850">
        <v>95.626145971776367</v>
      </c>
      <c r="O850" s="6">
        <f t="shared" si="13"/>
        <v>-4.8504710019714459E-5</v>
      </c>
    </row>
    <row r="851" spans="1:15" x14ac:dyDescent="0.2">
      <c r="A851" s="2">
        <v>44407</v>
      </c>
      <c r="B851" s="3">
        <v>54.15</v>
      </c>
      <c r="C851" s="4">
        <v>-0.24000000000000199</v>
      </c>
      <c r="D851" s="5">
        <v>-4.41257584114731E-3</v>
      </c>
      <c r="E851" s="3">
        <v>54.28</v>
      </c>
      <c r="F851" s="3">
        <v>54.02</v>
      </c>
      <c r="G851" s="3">
        <v>54.36</v>
      </c>
      <c r="H851" s="1">
        <v>326063</v>
      </c>
      <c r="I851" s="3">
        <v>17646487.803599998</v>
      </c>
      <c r="K851" t="s">
        <v>858</v>
      </c>
      <c r="L851">
        <v>54.613253</v>
      </c>
      <c r="M851">
        <v>77.205804000000001</v>
      </c>
      <c r="N851">
        <v>95.630784515248237</v>
      </c>
      <c r="O851" s="6">
        <f t="shared" si="13"/>
        <v>6.9451476394930545E-3</v>
      </c>
    </row>
    <row r="852" spans="1:15" x14ac:dyDescent="0.2">
      <c r="A852" s="2">
        <v>44406</v>
      </c>
      <c r="B852" s="3">
        <v>54.39</v>
      </c>
      <c r="C852" s="4">
        <v>0.46999999999999897</v>
      </c>
      <c r="D852" s="5">
        <v>8.7166172106824692E-3</v>
      </c>
      <c r="E852" s="3">
        <v>54.49</v>
      </c>
      <c r="F852" s="3">
        <v>54.36</v>
      </c>
      <c r="G852" s="3">
        <v>54.53</v>
      </c>
      <c r="H852" s="1">
        <v>104363</v>
      </c>
      <c r="I852" s="3">
        <v>5681141.3848000001</v>
      </c>
      <c r="K852" t="s">
        <v>859</v>
      </c>
      <c r="L852">
        <v>54.236572000000002</v>
      </c>
      <c r="M852">
        <v>76.829122999999996</v>
      </c>
      <c r="N852">
        <v>94.971195540718782</v>
      </c>
      <c r="O852" s="6">
        <f t="shared" si="13"/>
        <v>3.9325211788268088E-3</v>
      </c>
    </row>
    <row r="853" spans="1:15" x14ac:dyDescent="0.2">
      <c r="A853" s="2">
        <v>44405</v>
      </c>
      <c r="B853" s="3">
        <v>53.92</v>
      </c>
      <c r="C853" s="4">
        <v>0.190000000000005</v>
      </c>
      <c r="D853" s="5">
        <v>3.5361995160990999E-3</v>
      </c>
      <c r="E853" s="3">
        <v>53.68</v>
      </c>
      <c r="F853" s="3">
        <v>53.6</v>
      </c>
      <c r="G853" s="3">
        <v>54.01</v>
      </c>
      <c r="H853" s="1">
        <v>209507</v>
      </c>
      <c r="I853" s="3">
        <v>11272270.810699999</v>
      </c>
      <c r="K853" t="s">
        <v>860</v>
      </c>
      <c r="L853">
        <v>54.024121000000001</v>
      </c>
      <c r="M853">
        <v>76.616671999999994</v>
      </c>
      <c r="N853">
        <v>94.599182253009133</v>
      </c>
      <c r="O853" s="6">
        <f t="shared" si="13"/>
        <v>-6.381717258553854E-3</v>
      </c>
    </row>
    <row r="854" spans="1:15" x14ac:dyDescent="0.2">
      <c r="A854" s="2">
        <v>44404</v>
      </c>
      <c r="B854" s="3">
        <v>53.73</v>
      </c>
      <c r="C854" s="4">
        <v>-0.12000000000000501</v>
      </c>
      <c r="D854" s="5">
        <v>-2.2284122562674898E-3</v>
      </c>
      <c r="E854" s="3">
        <v>53.56</v>
      </c>
      <c r="F854" s="3">
        <v>53.41</v>
      </c>
      <c r="G854" s="3">
        <v>53.732500000000002</v>
      </c>
      <c r="H854" s="1">
        <v>230382</v>
      </c>
      <c r="I854" s="3">
        <v>12341484.7808</v>
      </c>
      <c r="K854" t="s">
        <v>861</v>
      </c>
      <c r="L854">
        <v>54.371102</v>
      </c>
      <c r="M854">
        <v>76.963652999999994</v>
      </c>
      <c r="N854">
        <v>95.206764907752017</v>
      </c>
      <c r="O854" s="6">
        <f t="shared" si="13"/>
        <v>8.2542584341949166E-3</v>
      </c>
    </row>
    <row r="855" spans="1:15" x14ac:dyDescent="0.2">
      <c r="A855" s="2">
        <v>44403</v>
      </c>
      <c r="B855" s="3">
        <v>53.85</v>
      </c>
      <c r="C855" s="4">
        <v>0.219999999999999</v>
      </c>
      <c r="D855" s="5">
        <v>4.1021816147678303E-3</v>
      </c>
      <c r="E855" s="3">
        <v>53.68</v>
      </c>
      <c r="F855" s="3">
        <v>53.68</v>
      </c>
      <c r="G855" s="3">
        <v>53.85</v>
      </c>
      <c r="H855" s="1">
        <v>197868</v>
      </c>
      <c r="I855" s="3">
        <v>10639270.648</v>
      </c>
      <c r="K855" t="s">
        <v>862</v>
      </c>
      <c r="L855">
        <v>53.925983000000002</v>
      </c>
      <c r="M855">
        <v>76.518534000000002</v>
      </c>
      <c r="N855">
        <v>94.427337262732536</v>
      </c>
      <c r="O855" s="6">
        <f t="shared" si="13"/>
        <v>5.947621015018445E-3</v>
      </c>
    </row>
    <row r="856" spans="1:15" x14ac:dyDescent="0.2">
      <c r="A856" s="2">
        <v>44400</v>
      </c>
      <c r="B856" s="3">
        <v>53.63</v>
      </c>
      <c r="C856" s="4">
        <v>0.48000000000000398</v>
      </c>
      <c r="D856" s="5">
        <v>9.0310442144873795E-3</v>
      </c>
      <c r="E856" s="3">
        <v>53.65</v>
      </c>
      <c r="F856" s="3">
        <v>53.51</v>
      </c>
      <c r="G856" s="3">
        <v>53.758400000000002</v>
      </c>
      <c r="H856" s="1">
        <v>129980</v>
      </c>
      <c r="I856" s="3">
        <v>6971890.4846000001</v>
      </c>
      <c r="K856" t="s">
        <v>863</v>
      </c>
      <c r="L856">
        <v>53.607148000000002</v>
      </c>
      <c r="M856">
        <v>76.199698999999995</v>
      </c>
      <c r="N856">
        <v>93.869039789023731</v>
      </c>
      <c r="O856" s="6">
        <f t="shared" si="13"/>
        <v>-3.1078432120045241E-3</v>
      </c>
    </row>
    <row r="857" spans="1:15" x14ac:dyDescent="0.2">
      <c r="A857" s="2">
        <v>44399</v>
      </c>
      <c r="B857" s="3">
        <v>53.15</v>
      </c>
      <c r="C857" s="4">
        <v>3.9999999999999099E-2</v>
      </c>
      <c r="D857" s="5">
        <v>7.5315383167010301E-4</v>
      </c>
      <c r="E857" s="3">
        <v>53.34</v>
      </c>
      <c r="F857" s="3">
        <v>53.02</v>
      </c>
      <c r="G857" s="3">
        <v>53.36</v>
      </c>
      <c r="H857" s="1">
        <v>144275</v>
      </c>
      <c r="I857" s="3">
        <v>7674292.4853999997</v>
      </c>
      <c r="K857" t="s">
        <v>864</v>
      </c>
      <c r="L857">
        <v>53.774270000000001</v>
      </c>
      <c r="M857">
        <v>76.366821000000002</v>
      </c>
      <c r="N857">
        <v>94.161679525568218</v>
      </c>
      <c r="O857" s="6">
        <f t="shared" si="13"/>
        <v>3.9908688708139017E-3</v>
      </c>
    </row>
    <row r="858" spans="1:15" x14ac:dyDescent="0.2">
      <c r="A858" s="2">
        <v>44398</v>
      </c>
      <c r="B858" s="3">
        <v>53.11</v>
      </c>
      <c r="C858" s="4">
        <v>0.92000000000000204</v>
      </c>
      <c r="D858" s="5">
        <v>1.7627898064763399E-2</v>
      </c>
      <c r="E858" s="3">
        <v>52.68</v>
      </c>
      <c r="F858" s="3">
        <v>52.677900000000001</v>
      </c>
      <c r="G858" s="3">
        <v>53.17</v>
      </c>
      <c r="H858" s="1">
        <v>122747</v>
      </c>
      <c r="I858" s="3">
        <v>6496822.8464000002</v>
      </c>
      <c r="K858" t="s">
        <v>865</v>
      </c>
      <c r="L858">
        <v>53.560516999999997</v>
      </c>
      <c r="M858">
        <v>76.15306799999999</v>
      </c>
      <c r="N858">
        <v>93.787386364849738</v>
      </c>
      <c r="O858" s="6">
        <f t="shared" si="13"/>
        <v>9.6019837168002109E-3</v>
      </c>
    </row>
    <row r="859" spans="1:15" x14ac:dyDescent="0.2">
      <c r="A859" s="2">
        <v>44397</v>
      </c>
      <c r="B859" s="3">
        <v>52.19</v>
      </c>
      <c r="C859" s="4">
        <v>0.33999999999999603</v>
      </c>
      <c r="D859" s="5">
        <v>6.5573770491802602E-3</v>
      </c>
      <c r="E859" s="3">
        <v>51.62</v>
      </c>
      <c r="F859" s="3">
        <v>51.54</v>
      </c>
      <c r="G859" s="3">
        <v>52.26</v>
      </c>
      <c r="H859" s="1">
        <v>234957</v>
      </c>
      <c r="I859" s="3">
        <v>12217080.1249</v>
      </c>
      <c r="K859" t="s">
        <v>866</v>
      </c>
      <c r="L859">
        <v>53.051121000000002</v>
      </c>
      <c r="M859">
        <v>75.643671999999995</v>
      </c>
      <c r="N859">
        <v>92.895406187273991</v>
      </c>
      <c r="O859" s="6">
        <f t="shared" si="13"/>
        <v>5.4707362290384864E-4</v>
      </c>
    </row>
    <row r="860" spans="1:15" x14ac:dyDescent="0.2">
      <c r="A860" s="2">
        <v>44396</v>
      </c>
      <c r="B860" s="3">
        <v>51.85</v>
      </c>
      <c r="C860" s="4">
        <v>-1.07</v>
      </c>
      <c r="D860" s="5">
        <v>-2.0219198790627401E-2</v>
      </c>
      <c r="E860" s="3">
        <v>51.97</v>
      </c>
      <c r="F860" s="3">
        <v>51.63</v>
      </c>
      <c r="G860" s="3">
        <v>52.03</v>
      </c>
      <c r="H860" s="1">
        <v>414190</v>
      </c>
      <c r="I860" s="3">
        <v>21453439.7863</v>
      </c>
      <c r="K860" t="s">
        <v>867</v>
      </c>
      <c r="L860">
        <v>53.022114000000002</v>
      </c>
      <c r="M860">
        <v>75.614665000000002</v>
      </c>
      <c r="N860">
        <v>92.844613348282437</v>
      </c>
      <c r="O860" s="6">
        <f t="shared" si="13"/>
        <v>1.8641197579196467E-2</v>
      </c>
    </row>
    <row r="861" spans="1:15" x14ac:dyDescent="0.2">
      <c r="A861" s="2">
        <v>44393</v>
      </c>
      <c r="B861" s="3">
        <v>52.92</v>
      </c>
      <c r="C861" s="4">
        <v>-0.42000000000000198</v>
      </c>
      <c r="D861" s="5">
        <v>-7.8740157480315306E-3</v>
      </c>
      <c r="E861" s="3">
        <v>53.3</v>
      </c>
      <c r="F861" s="3">
        <v>52.87</v>
      </c>
      <c r="G861" s="3">
        <v>53.32</v>
      </c>
      <c r="H861" s="1">
        <v>341222</v>
      </c>
      <c r="I861" s="3">
        <v>18097826.0834</v>
      </c>
      <c r="K861" t="s">
        <v>868</v>
      </c>
      <c r="L861">
        <v>52.051805999999999</v>
      </c>
      <c r="M861">
        <v>74.644356999999999</v>
      </c>
      <c r="N861">
        <v>91.145551121364335</v>
      </c>
      <c r="O861" s="6">
        <f t="shared" si="13"/>
        <v>4.7887283487606513E-3</v>
      </c>
    </row>
    <row r="862" spans="1:15" x14ac:dyDescent="0.2">
      <c r="A862" s="2">
        <v>44392</v>
      </c>
      <c r="B862" s="3">
        <v>53.34</v>
      </c>
      <c r="C862" s="4">
        <v>-0.56999999999999296</v>
      </c>
      <c r="D862" s="5">
        <v>-1.05731775180856E-2</v>
      </c>
      <c r="E862" s="3">
        <v>53.34</v>
      </c>
      <c r="F862" s="3">
        <v>53.13</v>
      </c>
      <c r="G862" s="3">
        <v>53.47</v>
      </c>
      <c r="H862" s="1">
        <v>250803</v>
      </c>
      <c r="I862" s="3">
        <v>13359756.1655</v>
      </c>
      <c r="K862" t="s">
        <v>869</v>
      </c>
      <c r="L862">
        <v>51.803731999999997</v>
      </c>
      <c r="M862">
        <v>74.396282999999997</v>
      </c>
      <c r="N862">
        <v>90.711160017837955</v>
      </c>
      <c r="O862" s="6">
        <f t="shared" si="13"/>
        <v>-2.0465279508437684E-2</v>
      </c>
    </row>
    <row r="863" spans="1:15" x14ac:dyDescent="0.2">
      <c r="A863" s="2">
        <v>44391</v>
      </c>
      <c r="B863" s="3">
        <v>53.91</v>
      </c>
      <c r="C863" s="4">
        <v>0.12999999999999501</v>
      </c>
      <c r="D863" s="5">
        <v>2.4172554853104399E-3</v>
      </c>
      <c r="E863" s="3">
        <v>53.92</v>
      </c>
      <c r="F863" s="3">
        <v>53.8</v>
      </c>
      <c r="G863" s="3">
        <v>53.95</v>
      </c>
      <c r="H863" s="1">
        <v>351995</v>
      </c>
      <c r="I863" s="3">
        <v>18969674.991599999</v>
      </c>
      <c r="K863" t="s">
        <v>870</v>
      </c>
      <c r="L863">
        <v>52.886060000000001</v>
      </c>
      <c r="M863">
        <v>75.478611000000001</v>
      </c>
      <c r="N863">
        <v>92.606375374132881</v>
      </c>
      <c r="O863" s="6">
        <f t="shared" si="13"/>
        <v>-6.4018676602661806E-3</v>
      </c>
    </row>
    <row r="864" spans="1:15" x14ac:dyDescent="0.2">
      <c r="A864" s="2">
        <v>44390</v>
      </c>
      <c r="B864" s="3">
        <v>53.78</v>
      </c>
      <c r="C864" s="4">
        <v>-0.29999999999999699</v>
      </c>
      <c r="D864" s="5">
        <v>-5.54733727810646E-3</v>
      </c>
      <c r="E864" s="3">
        <v>53.88</v>
      </c>
      <c r="F864" s="3">
        <v>53.7</v>
      </c>
      <c r="G864" s="3">
        <v>53.95</v>
      </c>
      <c r="H864" s="1">
        <v>219736</v>
      </c>
      <c r="I864" s="3">
        <v>11822765.2038</v>
      </c>
      <c r="K864" t="s">
        <v>871</v>
      </c>
      <c r="L864">
        <v>53.226810999999998</v>
      </c>
      <c r="M864">
        <v>75.819361999999998</v>
      </c>
      <c r="N864">
        <v>93.203048959102361</v>
      </c>
      <c r="O864" s="6">
        <f t="shared" si="13"/>
        <v>-1.0816311465941086E-2</v>
      </c>
    </row>
    <row r="865" spans="1:15" x14ac:dyDescent="0.2">
      <c r="A865" s="2">
        <v>44389</v>
      </c>
      <c r="B865" s="3">
        <v>54.08</v>
      </c>
      <c r="C865" s="4">
        <v>0.25999999999999801</v>
      </c>
      <c r="D865" s="5">
        <v>4.8309178743961003E-3</v>
      </c>
      <c r="E865" s="3">
        <v>53.87</v>
      </c>
      <c r="F865" s="3">
        <v>53.85</v>
      </c>
      <c r="G865" s="3">
        <v>54.13</v>
      </c>
      <c r="H865" s="1">
        <v>235277</v>
      </c>
      <c r="I865" s="3">
        <v>12718266.296599999</v>
      </c>
      <c r="K865" t="s">
        <v>872</v>
      </c>
      <c r="L865">
        <v>53.808824000000001</v>
      </c>
      <c r="M865">
        <v>76.401375000000002</v>
      </c>
      <c r="N865">
        <v>94.222185464083552</v>
      </c>
      <c r="O865" s="6">
        <f t="shared" si="13"/>
        <v>2.6450582027588432E-3</v>
      </c>
    </row>
    <row r="866" spans="1:15" x14ac:dyDescent="0.2">
      <c r="A866" s="2">
        <v>44386</v>
      </c>
      <c r="B866" s="3">
        <v>53.82</v>
      </c>
      <c r="C866" s="4">
        <v>0.77000000000000302</v>
      </c>
      <c r="D866" s="5">
        <v>1.45146088595665E-2</v>
      </c>
      <c r="E866" s="3">
        <v>53.45</v>
      </c>
      <c r="F866" s="3">
        <v>53.43</v>
      </c>
      <c r="G866" s="3">
        <v>53.877000000000002</v>
      </c>
      <c r="H866" s="1">
        <v>287298</v>
      </c>
      <c r="I866" s="3">
        <v>15446180.839500001</v>
      </c>
      <c r="K866" t="s">
        <v>873</v>
      </c>
      <c r="L866">
        <v>53.666871999999998</v>
      </c>
      <c r="M866">
        <v>76.259422999999998</v>
      </c>
      <c r="N866">
        <v>93.973619770267263</v>
      </c>
      <c r="O866" s="6">
        <f t="shared" si="13"/>
        <v>-6.2481691272732176E-3</v>
      </c>
    </row>
    <row r="867" spans="1:15" x14ac:dyDescent="0.2">
      <c r="A867" s="2">
        <v>44385</v>
      </c>
      <c r="B867" s="3">
        <v>53.05</v>
      </c>
      <c r="C867" s="4">
        <v>-0.66000000000000403</v>
      </c>
      <c r="D867" s="5">
        <v>-1.2288214485198399E-2</v>
      </c>
      <c r="E867" s="3">
        <v>52.86</v>
      </c>
      <c r="F867" s="3">
        <v>52.67</v>
      </c>
      <c r="G867" s="3">
        <v>53.09</v>
      </c>
      <c r="H867" s="1">
        <v>347166</v>
      </c>
      <c r="I867" s="3">
        <v>18404276.1439</v>
      </c>
      <c r="K867" t="s">
        <v>874</v>
      </c>
      <c r="L867">
        <v>54.004300000000001</v>
      </c>
      <c r="M867">
        <v>76.596851000000001</v>
      </c>
      <c r="N867">
        <v>94.564474601006083</v>
      </c>
      <c r="O867" s="6">
        <f t="shared" si="13"/>
        <v>3.8167464305955967E-3</v>
      </c>
    </row>
    <row r="868" spans="1:15" x14ac:dyDescent="0.2">
      <c r="A868" s="2">
        <v>44384</v>
      </c>
      <c r="B868" s="3">
        <v>53.71</v>
      </c>
      <c r="C868" s="4">
        <v>0.34000000000000302</v>
      </c>
      <c r="D868" s="5">
        <v>6.3706201986135202E-3</v>
      </c>
      <c r="E868" s="3">
        <v>53.53</v>
      </c>
      <c r="F868" s="3">
        <v>53.37</v>
      </c>
      <c r="G868" s="3">
        <v>53.74</v>
      </c>
      <c r="H868" s="1">
        <v>213466</v>
      </c>
      <c r="I868" s="3">
        <v>11450051.363</v>
      </c>
      <c r="K868" t="s">
        <v>875</v>
      </c>
      <c r="L868">
        <v>53.798963000000001</v>
      </c>
      <c r="M868">
        <v>76.391514000000001</v>
      </c>
      <c r="N868">
        <v>94.204918315281688</v>
      </c>
      <c r="O868" s="6">
        <f t="shared" si="13"/>
        <v>1.6693330183665145E-2</v>
      </c>
    </row>
    <row r="869" spans="1:15" x14ac:dyDescent="0.2">
      <c r="A869" s="2">
        <v>44383</v>
      </c>
      <c r="B869" s="3">
        <v>53.37</v>
      </c>
      <c r="C869" s="4">
        <v>-0.380000000000003</v>
      </c>
      <c r="D869" s="5">
        <v>-7.0697674418605102E-3</v>
      </c>
      <c r="E869" s="3">
        <v>53.75</v>
      </c>
      <c r="F869" s="3">
        <v>53.150100000000002</v>
      </c>
      <c r="G869" s="3">
        <v>53.75</v>
      </c>
      <c r="H869" s="1">
        <v>280211</v>
      </c>
      <c r="I869" s="3">
        <v>14959076.3936</v>
      </c>
      <c r="K869" t="s">
        <v>876</v>
      </c>
      <c r="L869">
        <v>52.915624999999999</v>
      </c>
      <c r="M869">
        <v>75.508175999999992</v>
      </c>
      <c r="N869">
        <v>92.658145301556786</v>
      </c>
      <c r="O869" s="6">
        <f t="shared" si="13"/>
        <v>-1.2675131245579285E-2</v>
      </c>
    </row>
    <row r="870" spans="1:15" x14ac:dyDescent="0.2">
      <c r="A870" s="2">
        <v>44379</v>
      </c>
      <c r="B870" s="3">
        <v>53.75</v>
      </c>
      <c r="C870" s="4">
        <v>0.119999999999997</v>
      </c>
      <c r="D870" s="5">
        <v>2.2375536080551498E-3</v>
      </c>
      <c r="E870" s="3">
        <v>53.58</v>
      </c>
      <c r="F870" s="3">
        <v>53.384999999999998</v>
      </c>
      <c r="G870" s="3">
        <v>53.75</v>
      </c>
      <c r="H870" s="1">
        <v>134007</v>
      </c>
      <c r="I870" s="3">
        <v>7188340.2352999998</v>
      </c>
      <c r="K870" t="s">
        <v>877</v>
      </c>
      <c r="L870">
        <v>53.594948000000002</v>
      </c>
      <c r="M870">
        <v>76.187499000000003</v>
      </c>
      <c r="N870">
        <v>93.847676923656863</v>
      </c>
      <c r="O870" s="6">
        <f t="shared" si="13"/>
        <v>5.4366797051204063E-3</v>
      </c>
    </row>
    <row r="871" spans="1:15" x14ac:dyDescent="0.2">
      <c r="A871" s="2">
        <v>44378</v>
      </c>
      <c r="B871" s="3">
        <v>53.63</v>
      </c>
      <c r="C871" s="4">
        <v>0.33000000000000501</v>
      </c>
      <c r="D871" s="5">
        <v>6.1913696060038499E-3</v>
      </c>
      <c r="E871" s="3">
        <v>53.51</v>
      </c>
      <c r="F871" s="3">
        <v>53.36</v>
      </c>
      <c r="G871" s="3">
        <v>53.63</v>
      </c>
      <c r="H871" s="1">
        <v>263184</v>
      </c>
      <c r="I871" s="3">
        <v>14082199.5187</v>
      </c>
      <c r="K871" t="s">
        <v>878</v>
      </c>
      <c r="L871">
        <v>53.305145000000003</v>
      </c>
      <c r="M871">
        <v>75.897695999999996</v>
      </c>
      <c r="N871">
        <v>93.340216065303082</v>
      </c>
      <c r="O871" s="6">
        <f t="shared" si="13"/>
        <v>-6.692957506699293E-3</v>
      </c>
    </row>
    <row r="872" spans="1:15" x14ac:dyDescent="0.2">
      <c r="A872" s="2">
        <v>44377</v>
      </c>
      <c r="B872" s="3">
        <v>53.3</v>
      </c>
      <c r="C872" s="4">
        <v>-0.52000000000000302</v>
      </c>
      <c r="D872" s="5">
        <v>-9.6618357487923308E-3</v>
      </c>
      <c r="E872" s="3">
        <v>53.33</v>
      </c>
      <c r="F872" s="3">
        <v>53.14</v>
      </c>
      <c r="G872" s="3">
        <v>53.51</v>
      </c>
      <c r="H872" s="1">
        <v>566044</v>
      </c>
      <c r="I872" s="3">
        <v>30143527.458000001</v>
      </c>
      <c r="K872" t="s">
        <v>879</v>
      </c>
      <c r="L872">
        <v>53.664318000000002</v>
      </c>
      <c r="M872">
        <v>76.256868999999995</v>
      </c>
      <c r="N872">
        <v>93.969147576976539</v>
      </c>
      <c r="O872" s="6">
        <f t="shared" si="13"/>
        <v>3.6521883252849108E-3</v>
      </c>
    </row>
    <row r="873" spans="1:15" x14ac:dyDescent="0.2">
      <c r="A873" s="2">
        <v>44376</v>
      </c>
      <c r="B873" s="3">
        <v>53.82</v>
      </c>
      <c r="C873" s="4">
        <v>9.9999999999980105E-3</v>
      </c>
      <c r="D873" s="5">
        <v>1.85839063371084E-4</v>
      </c>
      <c r="E873" s="3">
        <v>53.93</v>
      </c>
      <c r="F873" s="3">
        <v>53.71</v>
      </c>
      <c r="G873" s="3">
        <v>53.933599999999998</v>
      </c>
      <c r="H873" s="1">
        <v>241900</v>
      </c>
      <c r="I873" s="3">
        <v>13018702.5758</v>
      </c>
      <c r="K873" t="s">
        <v>880</v>
      </c>
      <c r="L873">
        <v>53.469039000000002</v>
      </c>
      <c r="M873">
        <v>76.061589999999995</v>
      </c>
      <c r="N873">
        <v>93.627203397798027</v>
      </c>
      <c r="O873" s="6">
        <f t="shared" si="13"/>
        <v>5.2517120701298659E-3</v>
      </c>
    </row>
    <row r="874" spans="1:15" x14ac:dyDescent="0.2">
      <c r="A874" s="2">
        <v>44375</v>
      </c>
      <c r="B874" s="3">
        <v>53.81</v>
      </c>
      <c r="C874" s="4">
        <v>-0.39999999999999902</v>
      </c>
      <c r="D874" s="5">
        <v>-7.3787124146836103E-3</v>
      </c>
      <c r="E874" s="3">
        <v>53.97</v>
      </c>
      <c r="F874" s="3">
        <v>53.68</v>
      </c>
      <c r="G874" s="3">
        <v>53.97</v>
      </c>
      <c r="H874" s="1">
        <v>161615</v>
      </c>
      <c r="I874" s="3">
        <v>8694556.5625999998</v>
      </c>
      <c r="K874" t="s">
        <v>881</v>
      </c>
      <c r="L874">
        <v>53.189701999999997</v>
      </c>
      <c r="M874">
        <v>75.782252999999997</v>
      </c>
      <c r="N874">
        <v>93.138069076241734</v>
      </c>
      <c r="O874" s="6">
        <f t="shared" si="13"/>
        <v>-9.5717171573472815E-3</v>
      </c>
    </row>
    <row r="875" spans="1:15" x14ac:dyDescent="0.2">
      <c r="A875" s="2">
        <v>44372</v>
      </c>
      <c r="B875" s="3">
        <v>54.21</v>
      </c>
      <c r="C875" s="4">
        <v>7.0000000000000298E-2</v>
      </c>
      <c r="D875" s="5">
        <v>1.2929442186922801E-3</v>
      </c>
      <c r="E875" s="3">
        <v>54.15</v>
      </c>
      <c r="F875" s="3">
        <v>54.075000000000003</v>
      </c>
      <c r="G875" s="3">
        <v>54.21</v>
      </c>
      <c r="H875" s="1">
        <v>134358</v>
      </c>
      <c r="I875" s="3">
        <v>7275938.2533999998</v>
      </c>
      <c r="K875" t="s">
        <v>882</v>
      </c>
      <c r="L875">
        <v>53.703738999999999</v>
      </c>
      <c r="M875">
        <v>76.296289999999999</v>
      </c>
      <c r="N875">
        <v>94.038175897929591</v>
      </c>
      <c r="O875" s="6">
        <f t="shared" si="13"/>
        <v>-1.8025290178413922E-4</v>
      </c>
    </row>
    <row r="876" spans="1:15" x14ac:dyDescent="0.2">
      <c r="A876" s="2">
        <v>44371</v>
      </c>
      <c r="B876" s="3">
        <v>54.14</v>
      </c>
      <c r="C876" s="4">
        <v>0.56999999999999995</v>
      </c>
      <c r="D876" s="5">
        <v>1.06402837408998E-2</v>
      </c>
      <c r="E876" s="3">
        <v>54.04</v>
      </c>
      <c r="F876" s="3">
        <v>53.98</v>
      </c>
      <c r="G876" s="3">
        <v>54.14</v>
      </c>
      <c r="H876" s="1">
        <v>110448</v>
      </c>
      <c r="I876" s="3">
        <v>5972769.2215</v>
      </c>
      <c r="K876" t="s">
        <v>883</v>
      </c>
      <c r="L876">
        <v>53.713420999999997</v>
      </c>
      <c r="M876">
        <v>76.305971999999997</v>
      </c>
      <c r="N876">
        <v>94.055129607969107</v>
      </c>
      <c r="O876" s="6">
        <f t="shared" si="13"/>
        <v>-7.3256402120058794E-3</v>
      </c>
    </row>
    <row r="877" spans="1:15" x14ac:dyDescent="0.2">
      <c r="A877" s="2">
        <v>44370</v>
      </c>
      <c r="B877" s="3">
        <v>53.57</v>
      </c>
      <c r="C877" s="4">
        <v>-0.28000000000000103</v>
      </c>
      <c r="D877" s="5">
        <v>-5.1996285979573099E-3</v>
      </c>
      <c r="E877" s="3">
        <v>53.95</v>
      </c>
      <c r="F877" s="3">
        <v>53.460099999999997</v>
      </c>
      <c r="G877" s="3">
        <v>53.96</v>
      </c>
      <c r="H877" s="1">
        <v>325421</v>
      </c>
      <c r="I877" s="3">
        <v>17474501.293900002</v>
      </c>
      <c r="K877" t="s">
        <v>884</v>
      </c>
      <c r="L877">
        <v>54.109810000000003</v>
      </c>
      <c r="M877">
        <v>76.702360999999996</v>
      </c>
      <c r="N877">
        <v>94.749228365338766</v>
      </c>
      <c r="O877" s="6">
        <f t="shared" si="13"/>
        <v>1.2071518008192061E-3</v>
      </c>
    </row>
    <row r="878" spans="1:15" x14ac:dyDescent="0.2">
      <c r="A878" s="2">
        <v>44369</v>
      </c>
      <c r="B878" s="3">
        <v>53.85</v>
      </c>
      <c r="C878" s="4">
        <v>-7.0000000000000298E-2</v>
      </c>
      <c r="D878" s="5">
        <v>-1.29821958456974E-3</v>
      </c>
      <c r="E878" s="3">
        <v>53.73</v>
      </c>
      <c r="F878" s="3">
        <v>53.59</v>
      </c>
      <c r="G878" s="3">
        <v>54</v>
      </c>
      <c r="H878" s="1">
        <v>238931</v>
      </c>
      <c r="I878" s="3">
        <v>12857589.897500001</v>
      </c>
      <c r="K878" t="s">
        <v>885</v>
      </c>
      <c r="L878">
        <v>54.04457</v>
      </c>
      <c r="M878">
        <v>76.637120999999993</v>
      </c>
      <c r="N878">
        <v>94.634989567262139</v>
      </c>
      <c r="O878" s="6">
        <f t="shared" si="13"/>
        <v>1.1561162652673929E-2</v>
      </c>
    </row>
    <row r="879" spans="1:15" x14ac:dyDescent="0.2">
      <c r="A879" s="2">
        <v>44368</v>
      </c>
      <c r="B879" s="3">
        <v>53.92</v>
      </c>
      <c r="C879" s="4">
        <v>0.82999999999999796</v>
      </c>
      <c r="D879" s="5">
        <v>1.5633829346392899E-2</v>
      </c>
      <c r="E879" s="3">
        <v>53.43</v>
      </c>
      <c r="F879" s="3">
        <v>53.38</v>
      </c>
      <c r="G879" s="3">
        <v>53.92</v>
      </c>
      <c r="H879" s="1">
        <v>164904</v>
      </c>
      <c r="I879" s="3">
        <v>8860626.8730999995</v>
      </c>
      <c r="K879" t="s">
        <v>886</v>
      </c>
      <c r="L879">
        <v>53.426893</v>
      </c>
      <c r="M879">
        <v>76.019443999999993</v>
      </c>
      <c r="N879">
        <v>93.553403453228142</v>
      </c>
      <c r="O879" s="6">
        <f t="shared" si="13"/>
        <v>-7.1950674478575838E-3</v>
      </c>
    </row>
    <row r="880" spans="1:15" x14ac:dyDescent="0.2">
      <c r="A880" s="2">
        <v>44365</v>
      </c>
      <c r="B880" s="3">
        <v>53.09</v>
      </c>
      <c r="C880" s="4">
        <v>-1.0900000000000001</v>
      </c>
      <c r="D880" s="5">
        <v>-2.0118124769287499E-2</v>
      </c>
      <c r="E880" s="3">
        <v>53.29</v>
      </c>
      <c r="F880" s="3">
        <v>53</v>
      </c>
      <c r="G880" s="3">
        <v>53.37</v>
      </c>
      <c r="H880" s="1">
        <v>441297</v>
      </c>
      <c r="I880" s="3">
        <v>23461192.0777</v>
      </c>
      <c r="K880" t="s">
        <v>887</v>
      </c>
      <c r="L880">
        <v>53.814089000000003</v>
      </c>
      <c r="M880">
        <v>76.406639999999996</v>
      </c>
      <c r="N880">
        <v>94.231404766227513</v>
      </c>
      <c r="O880" s="6">
        <f t="shared" si="13"/>
        <v>2.5321342012163406E-4</v>
      </c>
    </row>
    <row r="881" spans="1:15" x14ac:dyDescent="0.2">
      <c r="A881" s="2">
        <v>44364</v>
      </c>
      <c r="B881" s="3">
        <v>54.18</v>
      </c>
      <c r="C881" s="4">
        <v>-0.53999999999999904</v>
      </c>
      <c r="D881" s="5">
        <v>-9.8684210526315593E-3</v>
      </c>
      <c r="E881" s="3">
        <v>54.32</v>
      </c>
      <c r="F881" s="3">
        <v>53.96</v>
      </c>
      <c r="G881" s="3">
        <v>54.4</v>
      </c>
      <c r="H881" s="1">
        <v>531743</v>
      </c>
      <c r="I881" s="3">
        <v>28849756.7674</v>
      </c>
      <c r="K881" t="s">
        <v>888</v>
      </c>
      <c r="L881">
        <v>53.800466</v>
      </c>
      <c r="M881">
        <v>76.393017</v>
      </c>
      <c r="N881">
        <v>94.207550150252686</v>
      </c>
      <c r="O881" s="6">
        <f t="shared" si="13"/>
        <v>1.4258541764486266E-2</v>
      </c>
    </row>
    <row r="882" spans="1:15" x14ac:dyDescent="0.2">
      <c r="A882" s="2">
        <v>44363</v>
      </c>
      <c r="B882" s="3">
        <v>54.72</v>
      </c>
      <c r="C882" s="4">
        <v>-0.48000000000000398</v>
      </c>
      <c r="D882" s="5">
        <v>-8.6956521739131095E-3</v>
      </c>
      <c r="E882" s="3">
        <v>55.21</v>
      </c>
      <c r="F882" s="3">
        <v>54.56</v>
      </c>
      <c r="G882" s="3">
        <v>55.255000000000003</v>
      </c>
      <c r="H882" s="1">
        <v>325322</v>
      </c>
      <c r="I882" s="3">
        <v>17897885.951299999</v>
      </c>
      <c r="K882" t="s">
        <v>889</v>
      </c>
      <c r="L882">
        <v>53.044134</v>
      </c>
      <c r="M882">
        <v>75.636685</v>
      </c>
      <c r="N882">
        <v>92.883171569215094</v>
      </c>
      <c r="O882" s="6">
        <f t="shared" si="13"/>
        <v>-2.0012577003105991E-2</v>
      </c>
    </row>
    <row r="883" spans="1:15" x14ac:dyDescent="0.2">
      <c r="A883" s="2">
        <v>44362</v>
      </c>
      <c r="B883" s="3">
        <v>55.2</v>
      </c>
      <c r="C883" s="4">
        <v>6.0000000000002301E-2</v>
      </c>
      <c r="D883" s="5">
        <v>1.08813928182812E-3</v>
      </c>
      <c r="E883" s="3">
        <v>55.18</v>
      </c>
      <c r="F883" s="3">
        <v>55.04</v>
      </c>
      <c r="G883" s="3">
        <v>55.22</v>
      </c>
      <c r="H883" s="1">
        <v>305892</v>
      </c>
      <c r="I883" s="3">
        <v>16872953.501400001</v>
      </c>
      <c r="K883" t="s">
        <v>890</v>
      </c>
      <c r="L883">
        <v>54.127361999999998</v>
      </c>
      <c r="M883">
        <v>76.719912999999991</v>
      </c>
      <c r="N883">
        <v>94.779962874594446</v>
      </c>
      <c r="O883" s="6">
        <f t="shared" si="13"/>
        <v>-8.2712886371867356E-3</v>
      </c>
    </row>
    <row r="884" spans="1:15" x14ac:dyDescent="0.2">
      <c r="A884" s="2">
        <v>44361</v>
      </c>
      <c r="B884" s="3">
        <v>55.14</v>
      </c>
      <c r="C884" s="4">
        <v>7.9999999999998295E-2</v>
      </c>
      <c r="D884" s="5">
        <v>1.4529604068288799E-3</v>
      </c>
      <c r="E884" s="3">
        <v>54.95</v>
      </c>
      <c r="F884" s="3">
        <v>54.93</v>
      </c>
      <c r="G884" s="3">
        <v>55.14</v>
      </c>
      <c r="H884" s="1">
        <v>178547</v>
      </c>
      <c r="I884" s="3">
        <v>9820382.1889999993</v>
      </c>
      <c r="K884" t="s">
        <v>891</v>
      </c>
      <c r="L884">
        <v>54.578798999999997</v>
      </c>
      <c r="M884">
        <v>77.17134999999999</v>
      </c>
      <c r="N884">
        <v>95.570453682186695</v>
      </c>
      <c r="O884" s="6">
        <f t="shared" si="13"/>
        <v>-9.1745232795555909E-3</v>
      </c>
    </row>
    <row r="885" spans="1:15" x14ac:dyDescent="0.2">
      <c r="A885" s="2">
        <v>44358</v>
      </c>
      <c r="B885" s="3">
        <v>55.06</v>
      </c>
      <c r="C885" s="4">
        <v>0.190000000000005</v>
      </c>
      <c r="D885" s="5">
        <v>3.4627300893020699E-3</v>
      </c>
      <c r="E885" s="3">
        <v>54.94</v>
      </c>
      <c r="F885" s="3">
        <v>54.79</v>
      </c>
      <c r="G885" s="3">
        <v>55.06</v>
      </c>
      <c r="H885" s="1">
        <v>202924</v>
      </c>
      <c r="I885" s="3">
        <v>11133195.2237</v>
      </c>
      <c r="K885" t="s">
        <v>892</v>
      </c>
      <c r="L885">
        <v>55.08417</v>
      </c>
      <c r="M885">
        <v>77.676721000000001</v>
      </c>
      <c r="N885">
        <v>96.455385865245916</v>
      </c>
      <c r="O885" s="6">
        <f t="shared" si="13"/>
        <v>2.1187531071653609E-3</v>
      </c>
    </row>
    <row r="886" spans="1:15" x14ac:dyDescent="0.2">
      <c r="A886" s="2">
        <v>44357</v>
      </c>
      <c r="B886" s="3">
        <v>54.87</v>
      </c>
      <c r="C886" s="4">
        <v>-0.71000000000000096</v>
      </c>
      <c r="D886" s="5">
        <v>-1.27743792731198E-2</v>
      </c>
      <c r="E886" s="3">
        <v>54.76</v>
      </c>
      <c r="F886" s="3">
        <v>54.728200000000001</v>
      </c>
      <c r="G886" s="3">
        <v>54.93</v>
      </c>
      <c r="H886" s="1">
        <v>256734</v>
      </c>
      <c r="I886" s="3">
        <v>14065538.226</v>
      </c>
      <c r="K886" t="s">
        <v>893</v>
      </c>
      <c r="L886">
        <v>54.967706999999997</v>
      </c>
      <c r="M886">
        <v>77.56025799999999</v>
      </c>
      <c r="N886">
        <v>96.251452800555555</v>
      </c>
      <c r="O886" s="6">
        <f t="shared" si="13"/>
        <v>2.2816945514207987E-3</v>
      </c>
    </row>
    <row r="887" spans="1:15" x14ac:dyDescent="0.2">
      <c r="A887" s="2">
        <v>44356</v>
      </c>
      <c r="B887" s="3">
        <v>55.58</v>
      </c>
      <c r="C887" s="4">
        <v>-3.0000000000001099E-2</v>
      </c>
      <c r="D887" s="5">
        <v>-5.3947131810827401E-4</v>
      </c>
      <c r="E887" s="3">
        <v>55.7</v>
      </c>
      <c r="F887" s="3">
        <v>55.56</v>
      </c>
      <c r="G887" s="3">
        <v>55.72</v>
      </c>
      <c r="H887" s="1">
        <v>340676</v>
      </c>
      <c r="I887" s="3">
        <v>18959425.3827</v>
      </c>
      <c r="K887" t="s">
        <v>894</v>
      </c>
      <c r="L887">
        <v>54.842573000000002</v>
      </c>
      <c r="M887">
        <v>77.435124000000002</v>
      </c>
      <c r="N887">
        <v>96.032336341963884</v>
      </c>
      <c r="O887" s="6">
        <f t="shared" si="13"/>
        <v>2.5211932615893939E-3</v>
      </c>
    </row>
    <row r="888" spans="1:15" x14ac:dyDescent="0.2">
      <c r="A888" s="2">
        <v>44355</v>
      </c>
      <c r="B888" s="3">
        <v>55.61</v>
      </c>
      <c r="C888" s="4">
        <v>-3.0000000000001099E-2</v>
      </c>
      <c r="D888" s="5">
        <v>-5.3918044572252204E-4</v>
      </c>
      <c r="E888" s="3">
        <v>55.72</v>
      </c>
      <c r="F888" s="3">
        <v>55.52</v>
      </c>
      <c r="G888" s="3">
        <v>55.73</v>
      </c>
      <c r="H888" s="1">
        <v>279705</v>
      </c>
      <c r="I888" s="3">
        <v>15560672.156300001</v>
      </c>
      <c r="K888" t="s">
        <v>895</v>
      </c>
      <c r="L888">
        <v>54.704652000000003</v>
      </c>
      <c r="M888">
        <v>77.297202999999996</v>
      </c>
      <c r="N888">
        <v>95.790829148991392</v>
      </c>
      <c r="O888" s="6">
        <f t="shared" si="13"/>
        <v>1.7183675660865649E-3</v>
      </c>
    </row>
    <row r="889" spans="1:15" x14ac:dyDescent="0.2">
      <c r="A889" s="2">
        <v>44354</v>
      </c>
      <c r="B889" s="3">
        <v>55.64</v>
      </c>
      <c r="C889" s="4">
        <v>0.25</v>
      </c>
      <c r="D889" s="5">
        <v>4.5134500812421003E-3</v>
      </c>
      <c r="E889" s="3">
        <v>55.53</v>
      </c>
      <c r="F889" s="3">
        <v>55.5</v>
      </c>
      <c r="G889" s="3">
        <v>55.64</v>
      </c>
      <c r="H889" s="1">
        <v>141830</v>
      </c>
      <c r="I889" s="3">
        <v>7877421.7604999999</v>
      </c>
      <c r="K889" t="s">
        <v>896</v>
      </c>
      <c r="L889">
        <v>55.493929000000001</v>
      </c>
      <c r="M889">
        <v>77.214426000000003</v>
      </c>
      <c r="N889">
        <v>95.626507659770724</v>
      </c>
      <c r="O889" s="6">
        <f t="shared" si="13"/>
        <v>-1.0401659628419546E-3</v>
      </c>
    </row>
    <row r="890" spans="1:15" x14ac:dyDescent="0.2">
      <c r="A890" s="2">
        <v>44351</v>
      </c>
      <c r="B890" s="3">
        <v>55.39</v>
      </c>
      <c r="C890" s="4">
        <v>0.43</v>
      </c>
      <c r="D890" s="5">
        <v>7.8238719068413308E-3</v>
      </c>
      <c r="E890" s="3">
        <v>55.27</v>
      </c>
      <c r="F890" s="3">
        <v>55.17</v>
      </c>
      <c r="G890" s="3">
        <v>55.39</v>
      </c>
      <c r="H890" s="1">
        <v>167287</v>
      </c>
      <c r="I890" s="3">
        <v>9253289.1004000008</v>
      </c>
      <c r="K890" t="s">
        <v>897</v>
      </c>
      <c r="L890">
        <v>55.551712000000002</v>
      </c>
      <c r="M890">
        <v>77.272209000000004</v>
      </c>
      <c r="N890">
        <v>95.726078668558088</v>
      </c>
      <c r="O890" s="6">
        <f t="shared" si="13"/>
        <v>4.7059389670156548E-4</v>
      </c>
    </row>
    <row r="891" spans="1:15" x14ac:dyDescent="0.2">
      <c r="A891" s="2">
        <v>44350</v>
      </c>
      <c r="B891" s="3">
        <v>54.96</v>
      </c>
      <c r="C891" s="4">
        <v>-0.35999999999999899</v>
      </c>
      <c r="D891" s="5">
        <v>-6.5075921908893603E-3</v>
      </c>
      <c r="E891" s="3">
        <v>54.94</v>
      </c>
      <c r="F891" s="3">
        <v>54.78</v>
      </c>
      <c r="G891" s="3">
        <v>54.99</v>
      </c>
      <c r="H891" s="1">
        <v>149131</v>
      </c>
      <c r="I891" s="3">
        <v>8194018.7911</v>
      </c>
      <c r="K891" t="s">
        <v>898</v>
      </c>
      <c r="L891">
        <v>55.525582</v>
      </c>
      <c r="M891">
        <v>77.246078999999995</v>
      </c>
      <c r="N891">
        <v>95.681051749574749</v>
      </c>
      <c r="O891" s="6">
        <f t="shared" si="13"/>
        <v>4.0194169262428581E-3</v>
      </c>
    </row>
    <row r="892" spans="1:15" x14ac:dyDescent="0.2">
      <c r="A892" s="2">
        <v>44349</v>
      </c>
      <c r="B892" s="3">
        <v>55.32</v>
      </c>
      <c r="C892" s="4">
        <v>7.0000000000000298E-2</v>
      </c>
      <c r="D892" s="5">
        <v>1.2669683257918599E-3</v>
      </c>
      <c r="E892" s="3">
        <v>55.25</v>
      </c>
      <c r="F892" s="3">
        <v>55.134999999999998</v>
      </c>
      <c r="G892" s="3">
        <v>55.4</v>
      </c>
      <c r="H892" s="1">
        <v>308825</v>
      </c>
      <c r="I892" s="3">
        <v>17066701.255600002</v>
      </c>
      <c r="K892" t="s">
        <v>899</v>
      </c>
      <c r="L892">
        <v>55.303294999999999</v>
      </c>
      <c r="M892">
        <v>77.023792</v>
      </c>
      <c r="N892">
        <v>95.298009317885189</v>
      </c>
      <c r="O892" s="6">
        <f t="shared" si="13"/>
        <v>7.7395434574085709E-3</v>
      </c>
    </row>
    <row r="893" spans="1:15" x14ac:dyDescent="0.2">
      <c r="A893" s="2">
        <v>44348</v>
      </c>
      <c r="B893" s="3">
        <v>55.25</v>
      </c>
      <c r="C893" s="4">
        <v>0.32999999999999802</v>
      </c>
      <c r="D893" s="5">
        <v>6.0087399854333303E-3</v>
      </c>
      <c r="E893" s="3">
        <v>55.52</v>
      </c>
      <c r="F893" s="3">
        <v>55.185000000000002</v>
      </c>
      <c r="G893" s="3">
        <v>55.54</v>
      </c>
      <c r="H893" s="1">
        <v>395439</v>
      </c>
      <c r="I893" s="3">
        <v>21876294.3246</v>
      </c>
      <c r="K893" t="s">
        <v>900</v>
      </c>
      <c r="L893">
        <v>54.87856</v>
      </c>
      <c r="M893">
        <v>76.599057000000002</v>
      </c>
      <c r="N893">
        <v>94.566110793798472</v>
      </c>
      <c r="O893" s="6">
        <f t="shared" si="13"/>
        <v>-6.7468059139934589E-3</v>
      </c>
    </row>
    <row r="894" spans="1:15" x14ac:dyDescent="0.2">
      <c r="A894" s="2">
        <v>44344</v>
      </c>
      <c r="B894" s="3">
        <v>54.92</v>
      </c>
      <c r="C894" s="4">
        <v>0.14000000000000101</v>
      </c>
      <c r="D894" s="5">
        <v>2.5556772544724502E-3</v>
      </c>
      <c r="E894" s="3">
        <v>54.81</v>
      </c>
      <c r="F894" s="3">
        <v>54.78</v>
      </c>
      <c r="G894" s="3">
        <v>55.055</v>
      </c>
      <c r="H894" s="1">
        <v>286545</v>
      </c>
      <c r="I894" s="3">
        <v>15750862.7601</v>
      </c>
      <c r="K894" t="s">
        <v>901</v>
      </c>
      <c r="L894">
        <v>55.251330000000003</v>
      </c>
      <c r="M894">
        <v>76.971827000000005</v>
      </c>
      <c r="N894">
        <v>95.208463820565299</v>
      </c>
      <c r="O894" s="6">
        <f t="shared" si="13"/>
        <v>1.936456271422804E-3</v>
      </c>
    </row>
    <row r="895" spans="1:15" x14ac:dyDescent="0.2">
      <c r="A895" s="2">
        <v>44343</v>
      </c>
      <c r="B895" s="3">
        <v>54.78</v>
      </c>
      <c r="C895" s="4">
        <v>0.14000000000000101</v>
      </c>
      <c r="D895" s="5">
        <v>2.5622254758418798E-3</v>
      </c>
      <c r="E895" s="3">
        <v>54.77</v>
      </c>
      <c r="F895" s="3">
        <v>54.58</v>
      </c>
      <c r="G895" s="3">
        <v>54.83</v>
      </c>
      <c r="H895" s="1">
        <v>191798</v>
      </c>
      <c r="I895" s="3">
        <v>10499852.924799999</v>
      </c>
      <c r="K895" t="s">
        <v>902</v>
      </c>
      <c r="L895">
        <v>55.144545000000001</v>
      </c>
      <c r="M895">
        <v>76.865042000000003</v>
      </c>
      <c r="N895">
        <v>95.024453122377949</v>
      </c>
      <c r="O895" s="6">
        <f t="shared" si="13"/>
        <v>5.5981891533674055E-3</v>
      </c>
    </row>
    <row r="896" spans="1:15" x14ac:dyDescent="0.2">
      <c r="A896" s="2">
        <v>44342</v>
      </c>
      <c r="B896" s="3">
        <v>54.64</v>
      </c>
      <c r="C896" s="4">
        <v>-0.15999999999999701</v>
      </c>
      <c r="D896" s="5">
        <v>-2.9197080291970198E-3</v>
      </c>
      <c r="E896" s="3">
        <v>54.66</v>
      </c>
      <c r="F896" s="3">
        <v>54.55</v>
      </c>
      <c r="G896" s="3">
        <v>54.749000000000002</v>
      </c>
      <c r="H896" s="1">
        <v>213584</v>
      </c>
      <c r="I896" s="3">
        <v>11672981.069599999</v>
      </c>
      <c r="K896" t="s">
        <v>903</v>
      </c>
      <c r="L896">
        <v>54.837553999999997</v>
      </c>
      <c r="M896">
        <v>76.558050999999992</v>
      </c>
      <c r="N896">
        <v>94.495449720708905</v>
      </c>
      <c r="O896" s="6">
        <f t="shared" si="13"/>
        <v>2.9445160026349004E-3</v>
      </c>
    </row>
    <row r="897" spans="1:15" x14ac:dyDescent="0.2">
      <c r="A897" s="2">
        <v>44341</v>
      </c>
      <c r="B897" s="3">
        <v>54.8</v>
      </c>
      <c r="C897" s="4">
        <v>9.9999999999980105E-3</v>
      </c>
      <c r="D897" s="5">
        <v>1.82515057492207E-4</v>
      </c>
      <c r="E897" s="3">
        <v>54.95</v>
      </c>
      <c r="F897" s="3">
        <v>54.7</v>
      </c>
      <c r="G897" s="3">
        <v>54.98</v>
      </c>
      <c r="H897" s="1">
        <v>308301</v>
      </c>
      <c r="I897" s="3">
        <v>16903872.074900001</v>
      </c>
      <c r="K897" t="s">
        <v>904</v>
      </c>
      <c r="L897">
        <v>54.676558</v>
      </c>
      <c r="M897">
        <v>76.397054999999995</v>
      </c>
      <c r="N897">
        <v>94.218023243531704</v>
      </c>
      <c r="O897" s="6">
        <f t="shared" si="13"/>
        <v>2.98993465222952E-3</v>
      </c>
    </row>
    <row r="898" spans="1:15" x14ac:dyDescent="0.2">
      <c r="A898" s="2">
        <v>44340</v>
      </c>
      <c r="B898" s="3">
        <v>54.79</v>
      </c>
      <c r="C898" s="4">
        <v>0.35000000000000098</v>
      </c>
      <c r="D898" s="5">
        <v>6.4290962527553501E-3</v>
      </c>
      <c r="E898" s="3">
        <v>54.59</v>
      </c>
      <c r="F898" s="3">
        <v>54.5</v>
      </c>
      <c r="G898" s="3">
        <v>54.835000000000001</v>
      </c>
      <c r="H898" s="1">
        <v>243363</v>
      </c>
      <c r="I898" s="3">
        <v>13316377.501399999</v>
      </c>
      <c r="K898" t="s">
        <v>905</v>
      </c>
      <c r="L898">
        <v>54.513565999999997</v>
      </c>
      <c r="M898">
        <v>76.234062999999992</v>
      </c>
      <c r="N898">
        <v>93.937157281842786</v>
      </c>
      <c r="O898" s="6">
        <f t="shared" si="13"/>
        <v>-2.2525726738060747E-3</v>
      </c>
    </row>
    <row r="899" spans="1:15" x14ac:dyDescent="0.2">
      <c r="A899" s="2">
        <v>44337</v>
      </c>
      <c r="B899" s="3">
        <v>54.44</v>
      </c>
      <c r="C899" s="4">
        <v>4.9999999999997199E-2</v>
      </c>
      <c r="D899" s="5">
        <v>9.1928663357229603E-4</v>
      </c>
      <c r="E899" s="3">
        <v>54.45</v>
      </c>
      <c r="F899" s="3">
        <v>54.26</v>
      </c>
      <c r="G899" s="3">
        <v>54.52</v>
      </c>
      <c r="H899" s="1">
        <v>190507</v>
      </c>
      <c r="I899" s="3">
        <v>10367927.232799999</v>
      </c>
      <c r="K899" t="s">
        <v>906</v>
      </c>
      <c r="L899">
        <v>54.636639000000002</v>
      </c>
      <c r="M899">
        <v>76.357135999999997</v>
      </c>
      <c r="N899">
        <v>94.149235276486337</v>
      </c>
      <c r="O899" s="6">
        <f t="shared" ref="O899:O962" si="14">(N899/N900)-1</f>
        <v>4.5693517788358839E-4</v>
      </c>
    </row>
    <row r="900" spans="1:15" x14ac:dyDescent="0.2">
      <c r="A900" s="2">
        <v>44336</v>
      </c>
      <c r="B900" s="3">
        <v>54.39</v>
      </c>
      <c r="C900" s="4">
        <v>0.79999999999999705</v>
      </c>
      <c r="D900" s="5">
        <v>1.4928158238477301E-2</v>
      </c>
      <c r="E900" s="3">
        <v>53.92</v>
      </c>
      <c r="F900" s="3">
        <v>53.86</v>
      </c>
      <c r="G900" s="3">
        <v>54.431600000000003</v>
      </c>
      <c r="H900" s="1">
        <v>171398</v>
      </c>
      <c r="I900" s="3">
        <v>9288855.4174000006</v>
      </c>
      <c r="K900" t="s">
        <v>907</v>
      </c>
      <c r="L900">
        <v>54.611685000000001</v>
      </c>
      <c r="M900">
        <v>76.332182000000003</v>
      </c>
      <c r="N900">
        <v>94.106234827335555</v>
      </c>
      <c r="O900" s="6">
        <f t="shared" si="14"/>
        <v>5.8600545383664659E-3</v>
      </c>
    </row>
    <row r="901" spans="1:15" x14ac:dyDescent="0.2">
      <c r="A901" s="2">
        <v>44335</v>
      </c>
      <c r="B901" s="3">
        <v>53.59</v>
      </c>
      <c r="C901" s="4">
        <v>-0.56999999999999296</v>
      </c>
      <c r="D901" s="5">
        <v>-1.05243722304282E-2</v>
      </c>
      <c r="E901" s="3">
        <v>53.35</v>
      </c>
      <c r="F901" s="3">
        <v>53.09</v>
      </c>
      <c r="G901" s="3">
        <v>53.78</v>
      </c>
      <c r="H901" s="1">
        <v>360243</v>
      </c>
      <c r="I901" s="3">
        <v>19256065.814300001</v>
      </c>
      <c r="K901" t="s">
        <v>908</v>
      </c>
      <c r="L901">
        <v>54.293522000000003</v>
      </c>
      <c r="M901">
        <v>76.014019000000005</v>
      </c>
      <c r="N901">
        <v>93.557979962257335</v>
      </c>
      <c r="O901" s="6">
        <f t="shared" si="14"/>
        <v>8.6619358943762492E-4</v>
      </c>
    </row>
    <row r="902" spans="1:15" x14ac:dyDescent="0.2">
      <c r="A902" s="2">
        <v>44334</v>
      </c>
      <c r="B902" s="3">
        <v>54.16</v>
      </c>
      <c r="C902" s="4">
        <v>-1.00000000000051E-2</v>
      </c>
      <c r="D902" s="5">
        <v>-1.84604024367826E-4</v>
      </c>
      <c r="E902" s="3">
        <v>54.43</v>
      </c>
      <c r="F902" s="3">
        <v>54.141300000000001</v>
      </c>
      <c r="G902" s="3">
        <v>54.43</v>
      </c>
      <c r="H902" s="1">
        <v>284035</v>
      </c>
      <c r="I902" s="3">
        <v>15426002.7029</v>
      </c>
      <c r="K902" t="s">
        <v>909</v>
      </c>
      <c r="L902">
        <v>54.246533999999997</v>
      </c>
      <c r="M902">
        <v>75.967030999999992</v>
      </c>
      <c r="N902">
        <v>93.477010774764437</v>
      </c>
      <c r="O902" s="6">
        <f t="shared" si="14"/>
        <v>1.5259397289291821E-2</v>
      </c>
    </row>
    <row r="903" spans="1:15" x14ac:dyDescent="0.2">
      <c r="A903" s="2">
        <v>44333</v>
      </c>
      <c r="B903" s="3">
        <v>54.17</v>
      </c>
      <c r="C903" s="4">
        <v>-3.0000000000001099E-2</v>
      </c>
      <c r="D903" s="5">
        <v>-5.5350553505537103E-4</v>
      </c>
      <c r="E903" s="3">
        <v>53.91</v>
      </c>
      <c r="F903" s="3">
        <v>53.88</v>
      </c>
      <c r="G903" s="3">
        <v>54.17</v>
      </c>
      <c r="H903" s="1">
        <v>159116</v>
      </c>
      <c r="I903" s="3">
        <v>8594096.0420999993</v>
      </c>
      <c r="K903" t="s">
        <v>910</v>
      </c>
      <c r="L903">
        <v>53.431206000000003</v>
      </c>
      <c r="M903">
        <v>75.151702999999998</v>
      </c>
      <c r="N903">
        <v>92.072046832902885</v>
      </c>
      <c r="O903" s="6">
        <f t="shared" si="14"/>
        <v>-1.2003470835011743E-2</v>
      </c>
    </row>
    <row r="904" spans="1:15" x14ac:dyDescent="0.2">
      <c r="A904" s="2">
        <v>44330</v>
      </c>
      <c r="B904" s="3">
        <v>54.2</v>
      </c>
      <c r="C904" s="4">
        <v>1</v>
      </c>
      <c r="D904" s="5">
        <v>1.8796992481203E-2</v>
      </c>
      <c r="E904" s="3">
        <v>53.7</v>
      </c>
      <c r="F904" s="3">
        <v>53.66</v>
      </c>
      <c r="G904" s="3">
        <v>54.24</v>
      </c>
      <c r="H904" s="1">
        <v>300197</v>
      </c>
      <c r="I904" s="3">
        <v>16211229.6138</v>
      </c>
      <c r="K904" t="s">
        <v>911</v>
      </c>
      <c r="L904">
        <v>54.080357999999997</v>
      </c>
      <c r="M904">
        <v>75.800854999999999</v>
      </c>
      <c r="N904">
        <v>93.190658180467679</v>
      </c>
      <c r="O904" s="6">
        <f t="shared" si="14"/>
        <v>1.2238807125177775E-3</v>
      </c>
    </row>
    <row r="905" spans="1:15" x14ac:dyDescent="0.2">
      <c r="A905" s="2">
        <v>44329</v>
      </c>
      <c r="B905" s="3">
        <v>53.2</v>
      </c>
      <c r="C905" s="4">
        <v>0.45000000000000301</v>
      </c>
      <c r="D905" s="5">
        <v>8.5308056872038397E-3</v>
      </c>
      <c r="E905" s="3">
        <v>52.85</v>
      </c>
      <c r="F905" s="3">
        <v>52.76</v>
      </c>
      <c r="G905" s="3">
        <v>53.25</v>
      </c>
      <c r="H905" s="1">
        <v>278372</v>
      </c>
      <c r="I905" s="3">
        <v>14754950.5348</v>
      </c>
      <c r="K905" t="s">
        <v>912</v>
      </c>
      <c r="L905">
        <v>54.014251000000002</v>
      </c>
      <c r="M905">
        <v>75.734747999999996</v>
      </c>
      <c r="N905">
        <v>93.076743349498258</v>
      </c>
      <c r="O905" s="6">
        <f t="shared" si="14"/>
        <v>-2.6104153870720737E-6</v>
      </c>
    </row>
    <row r="906" spans="1:15" x14ac:dyDescent="0.2">
      <c r="A906" s="2">
        <v>44328</v>
      </c>
      <c r="B906" s="3">
        <v>52.75</v>
      </c>
      <c r="C906" s="4">
        <v>-0.52000000000000302</v>
      </c>
      <c r="D906" s="5">
        <v>-9.7615918903698699E-3</v>
      </c>
      <c r="E906" s="3">
        <v>53.09</v>
      </c>
      <c r="F906" s="3">
        <v>52.604999999999997</v>
      </c>
      <c r="G906" s="3">
        <v>53.34</v>
      </c>
      <c r="H906" s="1">
        <v>284321</v>
      </c>
      <c r="I906" s="3">
        <v>15039939.079299999</v>
      </c>
      <c r="K906" t="s">
        <v>913</v>
      </c>
      <c r="L906">
        <v>54.014392000000001</v>
      </c>
      <c r="M906">
        <v>75.734888999999995</v>
      </c>
      <c r="N906">
        <v>93.076986319095525</v>
      </c>
      <c r="O906" s="6">
        <f t="shared" si="14"/>
        <v>1.7997969446712947E-2</v>
      </c>
    </row>
    <row r="907" spans="1:15" x14ac:dyDescent="0.2">
      <c r="A907" s="2">
        <v>44327</v>
      </c>
      <c r="B907" s="3">
        <v>53.27</v>
      </c>
      <c r="C907" s="4">
        <v>-0.59999999999999398</v>
      </c>
      <c r="D907" s="5">
        <v>-1.1137924633376499E-2</v>
      </c>
      <c r="E907" s="3">
        <v>52.93</v>
      </c>
      <c r="F907" s="3">
        <v>52.895000000000003</v>
      </c>
      <c r="G907" s="3">
        <v>53.354999999999997</v>
      </c>
      <c r="H907" s="1">
        <v>494141</v>
      </c>
      <c r="I907" s="3">
        <v>26272527.069800001</v>
      </c>
      <c r="K907" t="s">
        <v>914</v>
      </c>
      <c r="L907">
        <v>53.059429999999999</v>
      </c>
      <c r="M907">
        <v>74.779927000000001</v>
      </c>
      <c r="N907">
        <v>91.431406655637375</v>
      </c>
      <c r="O907" s="6">
        <f t="shared" si="14"/>
        <v>7.5202338383502099E-3</v>
      </c>
    </row>
    <row r="908" spans="1:15" x14ac:dyDescent="0.2">
      <c r="A908" s="2">
        <v>44326</v>
      </c>
      <c r="B908" s="3">
        <v>53.87</v>
      </c>
      <c r="C908" s="4">
        <v>-0.41000000000000397</v>
      </c>
      <c r="D908" s="5">
        <v>-7.5534266764923303E-3</v>
      </c>
      <c r="E908" s="3">
        <v>54.27</v>
      </c>
      <c r="F908" s="3">
        <v>53.81</v>
      </c>
      <c r="G908" s="3">
        <v>54.28</v>
      </c>
      <c r="H908" s="1">
        <v>403359</v>
      </c>
      <c r="I908" s="3">
        <v>21846030.447900001</v>
      </c>
      <c r="K908" t="s">
        <v>915</v>
      </c>
      <c r="L908">
        <v>52.663389000000002</v>
      </c>
      <c r="M908">
        <v>74.383886000000004</v>
      </c>
      <c r="N908">
        <v>90.748953306189307</v>
      </c>
      <c r="O908" s="6">
        <f t="shared" si="14"/>
        <v>-9.7831305130152701E-3</v>
      </c>
    </row>
    <row r="909" spans="1:15" x14ac:dyDescent="0.2">
      <c r="A909" s="2">
        <v>44323</v>
      </c>
      <c r="B909" s="3">
        <v>54.28</v>
      </c>
      <c r="C909" s="4">
        <v>0.77000000000000302</v>
      </c>
      <c r="D909" s="5">
        <v>1.43898336759485E-2</v>
      </c>
      <c r="E909" s="3">
        <v>53.65</v>
      </c>
      <c r="F909" s="3">
        <v>53.59</v>
      </c>
      <c r="G909" s="3">
        <v>54.28</v>
      </c>
      <c r="H909" s="1">
        <v>241574</v>
      </c>
      <c r="I909" s="3">
        <v>13059889.573899999</v>
      </c>
      <c r="K909" t="s">
        <v>916</v>
      </c>
      <c r="L909">
        <v>53.183692000000001</v>
      </c>
      <c r="M909">
        <v>74.904189000000002</v>
      </c>
      <c r="N909">
        <v>91.645533521565696</v>
      </c>
      <c r="O909" s="6">
        <f t="shared" si="14"/>
        <v>-1.2858142843617193E-2</v>
      </c>
    </row>
    <row r="910" spans="1:15" x14ac:dyDescent="0.2">
      <c r="A910" s="2">
        <v>44322</v>
      </c>
      <c r="B910" s="3">
        <v>53.51</v>
      </c>
      <c r="C910" s="4">
        <v>0.43</v>
      </c>
      <c r="D910" s="5">
        <v>8.1009796533534194E-3</v>
      </c>
      <c r="E910" s="3">
        <v>53.12</v>
      </c>
      <c r="F910" s="3">
        <v>52.93</v>
      </c>
      <c r="G910" s="3">
        <v>53.51</v>
      </c>
      <c r="H910" s="1">
        <v>181334</v>
      </c>
      <c r="I910" s="3">
        <v>9667074.6873000003</v>
      </c>
      <c r="K910" t="s">
        <v>917</v>
      </c>
      <c r="L910">
        <v>53.876443000000002</v>
      </c>
      <c r="M910">
        <v>75.596940000000004</v>
      </c>
      <c r="N910">
        <v>92.839274170345746</v>
      </c>
      <c r="O910" s="6">
        <f t="shared" si="14"/>
        <v>-6.0753871119684222E-3</v>
      </c>
    </row>
    <row r="911" spans="1:15" x14ac:dyDescent="0.2">
      <c r="A911" s="2">
        <v>44321</v>
      </c>
      <c r="B911" s="3">
        <v>53.08</v>
      </c>
      <c r="C911" s="4">
        <v>0.79999999999999705</v>
      </c>
      <c r="D911" s="5">
        <v>1.5302218821729101E-2</v>
      </c>
      <c r="E911" s="3">
        <v>52.86</v>
      </c>
      <c r="F911" s="3">
        <v>52.75</v>
      </c>
      <c r="G911" s="3">
        <v>53.089399999999998</v>
      </c>
      <c r="H911" s="1">
        <v>183611</v>
      </c>
      <c r="I911" s="3">
        <v>9731729.0311999992</v>
      </c>
      <c r="K911" t="s">
        <v>918</v>
      </c>
      <c r="L911">
        <v>54.205764000000002</v>
      </c>
      <c r="M911">
        <v>75.926260999999997</v>
      </c>
      <c r="N911">
        <v>93.406756374192284</v>
      </c>
      <c r="O911" s="6">
        <f t="shared" si="14"/>
        <v>1.4970819227847043E-2</v>
      </c>
    </row>
    <row r="912" spans="1:15" x14ac:dyDescent="0.2">
      <c r="A912" s="2">
        <v>44320</v>
      </c>
      <c r="B912" s="3">
        <v>52.28</v>
      </c>
      <c r="C912" s="4">
        <v>-0.87999999999999501</v>
      </c>
      <c r="D912" s="5">
        <v>-1.6553799849510799E-2</v>
      </c>
      <c r="E912" s="3">
        <v>52.42</v>
      </c>
      <c r="F912" s="3">
        <v>51.96</v>
      </c>
      <c r="G912" s="3">
        <v>52.59</v>
      </c>
      <c r="H912" s="1">
        <v>131992</v>
      </c>
      <c r="I912" s="3">
        <v>6892742.4661999997</v>
      </c>
      <c r="K912" t="s">
        <v>919</v>
      </c>
      <c r="L912">
        <v>53.406229000000003</v>
      </c>
      <c r="M912">
        <v>75.126726000000005</v>
      </c>
      <c r="N912">
        <v>92.029006750413529</v>
      </c>
      <c r="O912" s="6">
        <f t="shared" si="14"/>
        <v>7.8036038740811886E-3</v>
      </c>
    </row>
    <row r="913" spans="1:15" x14ac:dyDescent="0.2">
      <c r="A913" s="2">
        <v>44319</v>
      </c>
      <c r="B913" s="3">
        <v>53.16</v>
      </c>
      <c r="C913" s="4">
        <v>0.65999999999999703</v>
      </c>
      <c r="D913" s="5">
        <v>1.2571428571428501E-2</v>
      </c>
      <c r="E913" s="3">
        <v>52.99</v>
      </c>
      <c r="F913" s="3">
        <v>52.87</v>
      </c>
      <c r="G913" s="3">
        <v>53.17</v>
      </c>
      <c r="H913" s="1">
        <v>213886</v>
      </c>
      <c r="I913" s="3">
        <v>11348092.698100001</v>
      </c>
      <c r="K913" t="s">
        <v>920</v>
      </c>
      <c r="L913">
        <v>52.992694999999998</v>
      </c>
      <c r="M913">
        <v>74.713191999999992</v>
      </c>
      <c r="N913">
        <v>91.316409662206354</v>
      </c>
      <c r="O913" s="6">
        <f t="shared" si="14"/>
        <v>1.5151617319218769E-2</v>
      </c>
    </row>
    <row r="914" spans="1:15" x14ac:dyDescent="0.2">
      <c r="A914" s="2">
        <v>44316</v>
      </c>
      <c r="B914" s="3">
        <v>52.5</v>
      </c>
      <c r="C914" s="4">
        <v>-0.74000000000000199</v>
      </c>
      <c r="D914" s="5">
        <v>-1.38993238166792E-2</v>
      </c>
      <c r="E914" s="3">
        <v>52.93</v>
      </c>
      <c r="F914" s="3">
        <v>52.314999999999998</v>
      </c>
      <c r="G914" s="3">
        <v>52.99</v>
      </c>
      <c r="H914" s="1">
        <v>173563</v>
      </c>
      <c r="I914" s="3">
        <v>9126349.8770000003</v>
      </c>
      <c r="K914" t="s">
        <v>921</v>
      </c>
      <c r="L914">
        <v>52.201754000000001</v>
      </c>
      <c r="M914">
        <v>73.922251000000003</v>
      </c>
      <c r="N914">
        <v>89.953469121540607</v>
      </c>
      <c r="O914" s="6">
        <f t="shared" si="14"/>
        <v>-1.5861257237607118E-2</v>
      </c>
    </row>
    <row r="915" spans="1:15" x14ac:dyDescent="0.2">
      <c r="A915" s="2">
        <v>44315</v>
      </c>
      <c r="B915" s="3">
        <v>53.24</v>
      </c>
      <c r="C915" s="4">
        <v>3.9999999999999099E-2</v>
      </c>
      <c r="D915" s="5">
        <v>7.5187969924810397E-4</v>
      </c>
      <c r="E915" s="3">
        <v>53.43</v>
      </c>
      <c r="F915" s="3">
        <v>52.87</v>
      </c>
      <c r="G915" s="3">
        <v>53.43</v>
      </c>
      <c r="H915" s="1">
        <v>188734</v>
      </c>
      <c r="I915" s="3">
        <v>10025169.302300001</v>
      </c>
      <c r="K915" t="s">
        <v>922</v>
      </c>
      <c r="L915">
        <v>53.043084</v>
      </c>
      <c r="M915">
        <v>74.763581000000002</v>
      </c>
      <c r="N915">
        <v>91.40323941424046</v>
      </c>
      <c r="O915" s="6">
        <f t="shared" si="14"/>
        <v>9.598892398889447E-3</v>
      </c>
    </row>
    <row r="916" spans="1:15" x14ac:dyDescent="0.2">
      <c r="A916" s="2">
        <v>44314</v>
      </c>
      <c r="B916" s="3">
        <v>53.2</v>
      </c>
      <c r="C916" s="4">
        <v>0.14000000000000101</v>
      </c>
      <c r="D916" s="5">
        <v>2.6385224274406401E-3</v>
      </c>
      <c r="E916" s="3">
        <v>52.98</v>
      </c>
      <c r="F916" s="3">
        <v>52.96</v>
      </c>
      <c r="G916" s="3">
        <v>53.29</v>
      </c>
      <c r="H916" s="1">
        <v>55468</v>
      </c>
      <c r="I916" s="3">
        <v>2945806.6409999998</v>
      </c>
      <c r="K916" t="s">
        <v>923</v>
      </c>
      <c r="L916">
        <v>52.53877</v>
      </c>
      <c r="M916">
        <v>74.259266999999994</v>
      </c>
      <c r="N916">
        <v>90.534211261918969</v>
      </c>
      <c r="O916" s="6">
        <f t="shared" si="14"/>
        <v>-9.0514536899137799E-3</v>
      </c>
    </row>
    <row r="917" spans="1:15" x14ac:dyDescent="0.2">
      <c r="A917" s="2">
        <v>44313</v>
      </c>
      <c r="B917" s="3">
        <v>53.06</v>
      </c>
      <c r="C917" s="4">
        <v>2.0000000000003099E-2</v>
      </c>
      <c r="D917" s="5">
        <v>3.7707390648573003E-4</v>
      </c>
      <c r="E917" s="3">
        <v>52.88</v>
      </c>
      <c r="F917" s="3">
        <v>52.84</v>
      </c>
      <c r="G917" s="3">
        <v>53.08</v>
      </c>
      <c r="H917" s="1">
        <v>170793</v>
      </c>
      <c r="I917" s="3">
        <v>9051011.4116999991</v>
      </c>
      <c r="K917" t="s">
        <v>924</v>
      </c>
      <c r="L917">
        <v>53.018666000000003</v>
      </c>
      <c r="M917">
        <v>74.739163000000005</v>
      </c>
      <c r="N917">
        <v>91.361162594197026</v>
      </c>
      <c r="O917" s="6">
        <f t="shared" si="14"/>
        <v>-3.3301702184196369E-4</v>
      </c>
    </row>
    <row r="918" spans="1:15" x14ac:dyDescent="0.2">
      <c r="A918" s="2">
        <v>44312</v>
      </c>
      <c r="B918" s="3">
        <v>53.04</v>
      </c>
      <c r="C918" s="4">
        <v>0.130000000000003</v>
      </c>
      <c r="D918" s="5">
        <v>2.4570024570025099E-3</v>
      </c>
      <c r="E918" s="3">
        <v>52.99</v>
      </c>
      <c r="F918" s="3">
        <v>52.94</v>
      </c>
      <c r="G918" s="3">
        <v>53.07</v>
      </c>
      <c r="H918" s="1">
        <v>68190</v>
      </c>
      <c r="I918" s="3">
        <v>3614920.5084000002</v>
      </c>
      <c r="K918" t="s">
        <v>925</v>
      </c>
      <c r="L918">
        <v>53.036327999999997</v>
      </c>
      <c r="M918">
        <v>74.756824999999992</v>
      </c>
      <c r="N918">
        <v>91.391597551835119</v>
      </c>
      <c r="O918" s="6">
        <f t="shared" si="14"/>
        <v>1.3330886467699532E-3</v>
      </c>
    </row>
    <row r="919" spans="1:15" x14ac:dyDescent="0.2">
      <c r="A919" s="2">
        <v>44309</v>
      </c>
      <c r="B919" s="3">
        <v>52.91</v>
      </c>
      <c r="C919" s="4">
        <v>0.47999999999999698</v>
      </c>
      <c r="D919" s="5">
        <v>9.1550638947167102E-3</v>
      </c>
      <c r="E919" s="3">
        <v>52.56</v>
      </c>
      <c r="F919" s="3">
        <v>52.5244</v>
      </c>
      <c r="G919" s="3">
        <v>53.028399999999998</v>
      </c>
      <c r="H919" s="1">
        <v>111758</v>
      </c>
      <c r="I919" s="3">
        <v>5899783.1507999999</v>
      </c>
      <c r="K919" t="s">
        <v>926</v>
      </c>
      <c r="L919">
        <v>52.965719999999997</v>
      </c>
      <c r="M919">
        <v>74.686216999999999</v>
      </c>
      <c r="N919">
        <v>91.269926648828033</v>
      </c>
      <c r="O919" s="6">
        <f t="shared" si="14"/>
        <v>-5.839800988245436E-4</v>
      </c>
    </row>
    <row r="920" spans="1:15" x14ac:dyDescent="0.2">
      <c r="A920" s="2">
        <v>44308</v>
      </c>
      <c r="B920" s="3">
        <v>52.43</v>
      </c>
      <c r="C920" s="4">
        <v>-0.22999999999999701</v>
      </c>
      <c r="D920" s="5">
        <v>-4.36764147360419E-3</v>
      </c>
      <c r="E920" s="3">
        <v>52.69</v>
      </c>
      <c r="F920" s="3">
        <v>52.314999999999998</v>
      </c>
      <c r="G920" s="3">
        <v>52.715000000000003</v>
      </c>
      <c r="H920" s="1">
        <v>95554</v>
      </c>
      <c r="I920" s="3">
        <v>5021041.6325000003</v>
      </c>
      <c r="K920" t="s">
        <v>927</v>
      </c>
      <c r="L920">
        <v>52.996668999999997</v>
      </c>
      <c r="M920">
        <v>74.717165999999992</v>
      </c>
      <c r="N920">
        <v>91.323257613834343</v>
      </c>
      <c r="O920" s="6">
        <f t="shared" si="14"/>
        <v>5.1623642191598318E-3</v>
      </c>
    </row>
    <row r="921" spans="1:15" x14ac:dyDescent="0.2">
      <c r="A921" s="2">
        <v>44307</v>
      </c>
      <c r="B921" s="3">
        <v>52.66</v>
      </c>
      <c r="C921" s="4">
        <v>0.53999999999999904</v>
      </c>
      <c r="D921" s="5">
        <v>1.0360706062931701E-2</v>
      </c>
      <c r="E921" s="3">
        <v>51.99</v>
      </c>
      <c r="F921" s="3">
        <v>51.97</v>
      </c>
      <c r="G921" s="3">
        <v>52.66</v>
      </c>
      <c r="H921" s="1">
        <v>144072</v>
      </c>
      <c r="I921" s="3">
        <v>7564771.3722999999</v>
      </c>
      <c r="K921" t="s">
        <v>928</v>
      </c>
      <c r="L921">
        <v>52.724485999999999</v>
      </c>
      <c r="M921">
        <v>74.444982999999993</v>
      </c>
      <c r="N921">
        <v>90.85423496210683</v>
      </c>
      <c r="O921" s="6">
        <f t="shared" si="14"/>
        <v>8.5492541882881135E-4</v>
      </c>
    </row>
    <row r="922" spans="1:15" x14ac:dyDescent="0.2">
      <c r="A922" s="2">
        <v>44306</v>
      </c>
      <c r="B922" s="3">
        <v>52.12</v>
      </c>
      <c r="C922" s="4">
        <v>-0.94000000000000505</v>
      </c>
      <c r="D922" s="5">
        <v>-1.7715793441387202E-2</v>
      </c>
      <c r="E922" s="3">
        <v>52.5</v>
      </c>
      <c r="F922" s="3">
        <v>51.96</v>
      </c>
      <c r="G922" s="3">
        <v>52.5</v>
      </c>
      <c r="H922" s="1">
        <v>171169</v>
      </c>
      <c r="I922" s="3">
        <v>8917418.1193000004</v>
      </c>
      <c r="K922" t="s">
        <v>929</v>
      </c>
      <c r="L922">
        <v>52.679448999999998</v>
      </c>
      <c r="M922">
        <v>74.399946</v>
      </c>
      <c r="N922">
        <v>90.776627715637176</v>
      </c>
      <c r="O922" s="6">
        <f t="shared" si="14"/>
        <v>6.1209962917521121E-3</v>
      </c>
    </row>
    <row r="923" spans="1:15" x14ac:dyDescent="0.2">
      <c r="A923" s="2">
        <v>44305</v>
      </c>
      <c r="B923" s="3">
        <v>53.06</v>
      </c>
      <c r="C923" s="4">
        <v>7.0000000000000298E-2</v>
      </c>
      <c r="D923" s="5">
        <v>1.3210039630118899E-3</v>
      </c>
      <c r="E923" s="3">
        <v>53.1</v>
      </c>
      <c r="F923" s="3">
        <v>52.88</v>
      </c>
      <c r="G923" s="3">
        <v>53.12</v>
      </c>
      <c r="H923" s="1">
        <v>188996</v>
      </c>
      <c r="I923" s="3">
        <v>10018024.355900001</v>
      </c>
      <c r="K923" t="s">
        <v>930</v>
      </c>
      <c r="L923">
        <v>52.358960000000003</v>
      </c>
      <c r="M923">
        <v>74.079457000000005</v>
      </c>
      <c r="N923">
        <v>90.224364713798323</v>
      </c>
      <c r="O923" s="6">
        <f t="shared" si="14"/>
        <v>5.5661187547626501E-3</v>
      </c>
    </row>
    <row r="924" spans="1:15" x14ac:dyDescent="0.2">
      <c r="A924" s="2">
        <v>44302</v>
      </c>
      <c r="B924" s="3">
        <v>52.99</v>
      </c>
      <c r="C924" s="4">
        <v>0.630000000000003</v>
      </c>
      <c r="D924" s="5">
        <v>1.20320855614974E-2</v>
      </c>
      <c r="E924" s="3">
        <v>52.63</v>
      </c>
      <c r="F924" s="3">
        <v>52.61</v>
      </c>
      <c r="G924" s="3">
        <v>52.99</v>
      </c>
      <c r="H924" s="1">
        <v>245454</v>
      </c>
      <c r="I924" s="3">
        <v>12960160.990900001</v>
      </c>
      <c r="K924" t="s">
        <v>931</v>
      </c>
      <c r="L924">
        <v>52.069136999999998</v>
      </c>
      <c r="M924">
        <v>73.789633999999992</v>
      </c>
      <c r="N924">
        <v>89.724945014582602</v>
      </c>
      <c r="O924" s="6">
        <f t="shared" si="14"/>
        <v>-1.6809475553290376E-2</v>
      </c>
    </row>
    <row r="925" spans="1:15" x14ac:dyDescent="0.2">
      <c r="A925" s="2">
        <v>44301</v>
      </c>
      <c r="B925" s="3">
        <v>52.36</v>
      </c>
      <c r="C925" s="4">
        <v>0.46000000000000102</v>
      </c>
      <c r="D925" s="5">
        <v>8.8631984585742004E-3</v>
      </c>
      <c r="E925" s="3">
        <v>52.22</v>
      </c>
      <c r="F925" s="3">
        <v>52.2</v>
      </c>
      <c r="G925" s="3">
        <v>52.39</v>
      </c>
      <c r="H925" s="1">
        <v>358601</v>
      </c>
      <c r="I925" s="3">
        <v>18754022.8915</v>
      </c>
      <c r="K925" t="s">
        <v>932</v>
      </c>
      <c r="L925">
        <v>52.959356</v>
      </c>
      <c r="M925">
        <v>74.679852999999994</v>
      </c>
      <c r="N925">
        <v>91.258960276366892</v>
      </c>
      <c r="O925" s="6">
        <f t="shared" si="14"/>
        <v>3.4646858558378124E-3</v>
      </c>
    </row>
    <row r="926" spans="1:15" x14ac:dyDescent="0.2">
      <c r="A926" s="2">
        <v>44300</v>
      </c>
      <c r="B926" s="3">
        <v>51.9</v>
      </c>
      <c r="C926" s="4">
        <v>-5.0000000000004298E-2</v>
      </c>
      <c r="D926" s="5">
        <v>-9.62463907603547E-4</v>
      </c>
      <c r="E926" s="3">
        <v>51.94</v>
      </c>
      <c r="F926" s="3">
        <v>51.87</v>
      </c>
      <c r="G926" s="3">
        <v>52.1</v>
      </c>
      <c r="H926" s="1">
        <v>216407</v>
      </c>
      <c r="I926" s="3">
        <v>11252117.1516</v>
      </c>
      <c r="K926" t="s">
        <v>933</v>
      </c>
      <c r="L926">
        <v>52.776502000000001</v>
      </c>
      <c r="M926">
        <v>74.496999000000002</v>
      </c>
      <c r="N926">
        <v>90.943868342047026</v>
      </c>
      <c r="O926" s="6">
        <f t="shared" si="14"/>
        <v>1.0211758668035475E-2</v>
      </c>
    </row>
    <row r="927" spans="1:15" x14ac:dyDescent="0.2">
      <c r="A927" s="2">
        <v>44299</v>
      </c>
      <c r="B927" s="3">
        <v>51.95</v>
      </c>
      <c r="C927" s="4">
        <v>0.29000000000000598</v>
      </c>
      <c r="D927" s="5">
        <v>5.6136275648471998E-3</v>
      </c>
      <c r="E927" s="3">
        <v>51.7</v>
      </c>
      <c r="F927" s="3">
        <v>51.65</v>
      </c>
      <c r="G927" s="3">
        <v>51.95</v>
      </c>
      <c r="H927" s="1">
        <v>226248</v>
      </c>
      <c r="I927" s="3">
        <v>11711575.768999999</v>
      </c>
      <c r="K927" t="s">
        <v>934</v>
      </c>
      <c r="L927">
        <v>52.243009000000001</v>
      </c>
      <c r="M927">
        <v>73.963505999999995</v>
      </c>
      <c r="N927">
        <v>90.02455926859983</v>
      </c>
      <c r="O927" s="6">
        <f t="shared" si="14"/>
        <v>5.0971497228957663E-3</v>
      </c>
    </row>
    <row r="928" spans="1:15" x14ac:dyDescent="0.2">
      <c r="A928" s="2">
        <v>44298</v>
      </c>
      <c r="B928" s="3">
        <v>51.66</v>
      </c>
      <c r="C928" s="4">
        <v>-0.27000000000000302</v>
      </c>
      <c r="D928" s="5">
        <v>-5.1993067590988496E-3</v>
      </c>
      <c r="E928" s="3">
        <v>51.71</v>
      </c>
      <c r="F928" s="3">
        <v>51.56</v>
      </c>
      <c r="G928" s="3">
        <v>51.72</v>
      </c>
      <c r="H928" s="1">
        <v>123496</v>
      </c>
      <c r="I928" s="3">
        <v>6376719.1711999997</v>
      </c>
      <c r="K928" t="s">
        <v>935</v>
      </c>
      <c r="L928">
        <v>51.978068999999998</v>
      </c>
      <c r="M928">
        <v>73.698566</v>
      </c>
      <c r="N928">
        <v>89.568017672141949</v>
      </c>
      <c r="O928" s="6">
        <f t="shared" si="14"/>
        <v>5.6685594562873032E-3</v>
      </c>
    </row>
    <row r="929" spans="1:15" x14ac:dyDescent="0.2">
      <c r="A929" s="2">
        <v>44295</v>
      </c>
      <c r="B929" s="3">
        <v>51.93</v>
      </c>
      <c r="C929" s="4">
        <v>0.14000000000000101</v>
      </c>
      <c r="D929" s="5">
        <v>2.70322456072602E-3</v>
      </c>
      <c r="E929" s="3">
        <v>51.72</v>
      </c>
      <c r="F929" s="3">
        <v>51.69</v>
      </c>
      <c r="G929" s="3">
        <v>51.93</v>
      </c>
      <c r="H929" s="1">
        <v>97885</v>
      </c>
      <c r="I929" s="3">
        <v>5069752.0071999999</v>
      </c>
      <c r="K929" t="s">
        <v>936</v>
      </c>
      <c r="L929">
        <v>51.685088999999998</v>
      </c>
      <c r="M929">
        <v>73.405586</v>
      </c>
      <c r="N929">
        <v>89.063157866411487</v>
      </c>
      <c r="O929" s="6">
        <f t="shared" si="14"/>
        <v>1.7503903205087212E-3</v>
      </c>
    </row>
    <row r="930" spans="1:15" x14ac:dyDescent="0.2">
      <c r="A930" s="2">
        <v>44294</v>
      </c>
      <c r="B930" s="3">
        <v>51.79</v>
      </c>
      <c r="C930" s="4">
        <v>0.35000000000000098</v>
      </c>
      <c r="D930" s="5">
        <v>6.8040435458787199E-3</v>
      </c>
      <c r="E930" s="3">
        <v>51.66</v>
      </c>
      <c r="F930" s="3">
        <v>51.594999999999999</v>
      </c>
      <c r="G930" s="3">
        <v>51.850999999999999</v>
      </c>
      <c r="H930" s="1">
        <v>234678</v>
      </c>
      <c r="I930" s="3">
        <v>12146022.8882</v>
      </c>
      <c r="K930" t="s">
        <v>937</v>
      </c>
      <c r="L930">
        <v>51.594777999999998</v>
      </c>
      <c r="M930">
        <v>73.315275</v>
      </c>
      <c r="N930">
        <v>88.907534977766119</v>
      </c>
      <c r="O930" s="6">
        <f t="shared" si="14"/>
        <v>-2.9367836397523606E-3</v>
      </c>
    </row>
    <row r="931" spans="1:15" x14ac:dyDescent="0.2">
      <c r="A931" s="2">
        <v>44293</v>
      </c>
      <c r="B931" s="3">
        <v>51.44</v>
      </c>
      <c r="C931" s="4">
        <v>7.9999999999998295E-2</v>
      </c>
      <c r="D931" s="5">
        <v>1.55763239875386E-3</v>
      </c>
      <c r="E931" s="3">
        <v>51.43</v>
      </c>
      <c r="F931" s="3">
        <v>51.32</v>
      </c>
      <c r="G931" s="3">
        <v>51.567300000000003</v>
      </c>
      <c r="H931" s="1">
        <v>168112</v>
      </c>
      <c r="I931" s="3">
        <v>8641625.8250999991</v>
      </c>
      <c r="K931" t="s">
        <v>938</v>
      </c>
      <c r="L931">
        <v>51.746746999999999</v>
      </c>
      <c r="M931">
        <v>73.467243999999994</v>
      </c>
      <c r="N931">
        <v>89.169406231152195</v>
      </c>
      <c r="O931" s="6">
        <f t="shared" si="14"/>
        <v>3.1602307958222831E-4</v>
      </c>
    </row>
    <row r="932" spans="1:15" x14ac:dyDescent="0.2">
      <c r="A932" s="2">
        <v>44292</v>
      </c>
      <c r="B932" s="3">
        <v>51.36</v>
      </c>
      <c r="C932" s="4">
        <v>-0.48000000000000398</v>
      </c>
      <c r="D932" s="5">
        <v>-9.2592592592593403E-3</v>
      </c>
      <c r="E932" s="3">
        <v>51.29</v>
      </c>
      <c r="F932" s="3">
        <v>51.192</v>
      </c>
      <c r="G932" s="3">
        <v>51.385899999999999</v>
      </c>
      <c r="H932" s="1">
        <v>126724</v>
      </c>
      <c r="I932" s="3">
        <v>6500296.1029000003</v>
      </c>
      <c r="K932" t="s">
        <v>939</v>
      </c>
      <c r="L932">
        <v>51.730398999999998</v>
      </c>
      <c r="M932">
        <v>73.450896</v>
      </c>
      <c r="N932">
        <v>89.141235543378016</v>
      </c>
      <c r="O932" s="6">
        <f t="shared" si="14"/>
        <v>5.8527031562765064E-3</v>
      </c>
    </row>
    <row r="933" spans="1:15" x14ac:dyDescent="0.2">
      <c r="A933" s="2">
        <v>44291</v>
      </c>
      <c r="B933" s="3">
        <v>51.84</v>
      </c>
      <c r="C933" s="4">
        <v>0.85000000000000098</v>
      </c>
      <c r="D933" s="5">
        <v>1.6669935281427802E-2</v>
      </c>
      <c r="E933" s="3">
        <v>51.44</v>
      </c>
      <c r="F933" s="3">
        <v>51.37</v>
      </c>
      <c r="G933" s="3">
        <v>51.88</v>
      </c>
      <c r="H933" s="1">
        <v>79206</v>
      </c>
      <c r="I933" s="3">
        <v>4097650.6035000002</v>
      </c>
      <c r="K933" t="s">
        <v>940</v>
      </c>
      <c r="L933">
        <v>51.429397999999999</v>
      </c>
      <c r="M933">
        <v>73.149895000000001</v>
      </c>
      <c r="N933">
        <v>88.622554041621328</v>
      </c>
      <c r="O933" s="6">
        <f t="shared" si="14"/>
        <v>2.9230586371689071E-3</v>
      </c>
    </row>
    <row r="934" spans="1:15" x14ac:dyDescent="0.2">
      <c r="A934" s="2">
        <v>44287</v>
      </c>
      <c r="B934" s="3">
        <v>50.99</v>
      </c>
      <c r="C934" s="4">
        <v>0.75</v>
      </c>
      <c r="D934" s="5">
        <v>1.49283439490446E-2</v>
      </c>
      <c r="E934" s="3">
        <v>50.59</v>
      </c>
      <c r="F934" s="3">
        <v>50.52</v>
      </c>
      <c r="G934" s="3">
        <v>51.05</v>
      </c>
      <c r="H934" s="1">
        <v>142654</v>
      </c>
      <c r="I934" s="3">
        <v>7237801.9622999998</v>
      </c>
      <c r="K934" t="s">
        <v>941</v>
      </c>
      <c r="L934">
        <v>51.279505</v>
      </c>
      <c r="M934">
        <v>73.000001999999995</v>
      </c>
      <c r="N934">
        <v>88.364260127837611</v>
      </c>
      <c r="O934" s="6">
        <f t="shared" si="14"/>
        <v>5.0719186075181E-3</v>
      </c>
    </row>
    <row r="935" spans="1:15" x14ac:dyDescent="0.2">
      <c r="A935" s="2">
        <v>44286</v>
      </c>
      <c r="B935" s="3">
        <v>50.24</v>
      </c>
      <c r="C935" s="4">
        <v>-0.109999999999999</v>
      </c>
      <c r="D935" s="5">
        <v>-2.1847070506454702E-3</v>
      </c>
      <c r="E935" s="3">
        <v>50.35</v>
      </c>
      <c r="F935" s="3">
        <v>50.18</v>
      </c>
      <c r="G935" s="3">
        <v>50.45</v>
      </c>
      <c r="H935" s="1">
        <v>313850</v>
      </c>
      <c r="I935" s="3">
        <v>15785010.3605</v>
      </c>
      <c r="K935" t="s">
        <v>942</v>
      </c>
      <c r="L935">
        <v>51.020732000000002</v>
      </c>
      <c r="M935">
        <v>72.741229000000004</v>
      </c>
      <c r="N935">
        <v>87.91834543568018</v>
      </c>
      <c r="O935" s="6">
        <f t="shared" si="14"/>
        <v>8.5953348805751784E-3</v>
      </c>
    </row>
    <row r="936" spans="1:15" x14ac:dyDescent="0.2">
      <c r="A936" s="2">
        <v>44285</v>
      </c>
      <c r="B936" s="3">
        <v>50.35</v>
      </c>
      <c r="C936" s="4">
        <v>5.0000000000004298E-2</v>
      </c>
      <c r="D936" s="5">
        <v>9.9403578528835506E-4</v>
      </c>
      <c r="E936" s="3">
        <v>50.14</v>
      </c>
      <c r="F936" s="3">
        <v>50.12</v>
      </c>
      <c r="G936" s="3">
        <v>50.37</v>
      </c>
      <c r="H936" s="1">
        <v>193716</v>
      </c>
      <c r="I936" s="3">
        <v>9743700.9992999993</v>
      </c>
      <c r="K936" t="s">
        <v>943</v>
      </c>
      <c r="L936">
        <v>50.585929</v>
      </c>
      <c r="M936">
        <v>72.306426000000002</v>
      </c>
      <c r="N936">
        <v>87.169097848435257</v>
      </c>
      <c r="O936" s="6">
        <f t="shared" si="14"/>
        <v>6.5894030378801371E-3</v>
      </c>
    </row>
    <row r="937" spans="1:15" x14ac:dyDescent="0.2">
      <c r="A937" s="2">
        <v>44284</v>
      </c>
      <c r="B937" s="3">
        <v>50.3</v>
      </c>
      <c r="C937" s="4">
        <v>-0.190000000000005</v>
      </c>
      <c r="D937" s="5">
        <v>-3.7631214101803302E-3</v>
      </c>
      <c r="E937" s="3">
        <v>50.2</v>
      </c>
      <c r="F937" s="3">
        <v>50.1</v>
      </c>
      <c r="G937" s="3">
        <v>50.38</v>
      </c>
      <c r="H937" s="1">
        <v>42076</v>
      </c>
      <c r="I937" s="3">
        <v>2115079.4506999999</v>
      </c>
      <c r="K937" t="s">
        <v>944</v>
      </c>
      <c r="L937">
        <v>50.254779999999997</v>
      </c>
      <c r="M937">
        <v>71.975276999999991</v>
      </c>
      <c r="N937">
        <v>86.598465655767384</v>
      </c>
      <c r="O937" s="6">
        <f t="shared" si="14"/>
        <v>-7.393030468628714E-4</v>
      </c>
    </row>
    <row r="938" spans="1:15" x14ac:dyDescent="0.2">
      <c r="A938" s="2">
        <v>44281</v>
      </c>
      <c r="B938" s="3">
        <v>50.49</v>
      </c>
      <c r="C938" s="4">
        <v>0.68</v>
      </c>
      <c r="D938" s="5">
        <v>1.36518771331058E-2</v>
      </c>
      <c r="E938" s="3">
        <v>49.98</v>
      </c>
      <c r="F938" s="3">
        <v>49.98</v>
      </c>
      <c r="G938" s="3">
        <v>50.5</v>
      </c>
      <c r="H938" s="1">
        <v>94306</v>
      </c>
      <c r="I938" s="3">
        <v>4741851.1575999996</v>
      </c>
      <c r="K938" t="s">
        <v>945</v>
      </c>
      <c r="L938">
        <v>50.291961000000001</v>
      </c>
      <c r="M938">
        <v>72.012457999999995</v>
      </c>
      <c r="N938">
        <v>86.662535532335298</v>
      </c>
      <c r="O938" s="6">
        <f t="shared" si="14"/>
        <v>4.0643755658871239E-3</v>
      </c>
    </row>
    <row r="939" spans="1:15" x14ac:dyDescent="0.2">
      <c r="A939" s="2">
        <v>44280</v>
      </c>
      <c r="B939" s="3">
        <v>49.81</v>
      </c>
      <c r="C939" s="4">
        <v>0.21000000000000099</v>
      </c>
      <c r="D939" s="5">
        <v>4.2338709677419498E-3</v>
      </c>
      <c r="E939" s="3">
        <v>49.46</v>
      </c>
      <c r="F939" s="3">
        <v>49.33</v>
      </c>
      <c r="G939" s="3">
        <v>49.87</v>
      </c>
      <c r="H939" s="1">
        <v>318160</v>
      </c>
      <c r="I939" s="3">
        <v>15758915.883099999</v>
      </c>
      <c r="K939" t="s">
        <v>946</v>
      </c>
      <c r="L939">
        <v>50.088383</v>
      </c>
      <c r="M939">
        <v>71.808880000000002</v>
      </c>
      <c r="N939">
        <v>86.311732236782731</v>
      </c>
      <c r="O939" s="6">
        <f t="shared" si="14"/>
        <v>-9.9389258273363534E-4</v>
      </c>
    </row>
    <row r="940" spans="1:15" x14ac:dyDescent="0.2">
      <c r="A940" s="2">
        <v>44279</v>
      </c>
      <c r="B940" s="3">
        <v>49.6</v>
      </c>
      <c r="C940" s="4">
        <v>-0.109999999999999</v>
      </c>
      <c r="D940" s="5">
        <v>-2.2128344397505401E-3</v>
      </c>
      <c r="E940" s="3">
        <v>49.71</v>
      </c>
      <c r="F940" s="3">
        <v>49.57</v>
      </c>
      <c r="G940" s="3">
        <v>49.91</v>
      </c>
      <c r="H940" s="1">
        <v>124425</v>
      </c>
      <c r="I940" s="3">
        <v>6188004.9956</v>
      </c>
      <c r="K940" t="s">
        <v>947</v>
      </c>
      <c r="L940">
        <v>50.138215000000002</v>
      </c>
      <c r="M940">
        <v>71.858711999999997</v>
      </c>
      <c r="N940">
        <v>86.397602172748194</v>
      </c>
      <c r="O940" s="6">
        <f t="shared" si="14"/>
        <v>1.1109696098689836E-2</v>
      </c>
    </row>
    <row r="941" spans="1:15" x14ac:dyDescent="0.2">
      <c r="A941" s="2">
        <v>44278</v>
      </c>
      <c r="B941" s="3">
        <v>49.71</v>
      </c>
      <c r="C941" s="4">
        <v>-0.67000000000000204</v>
      </c>
      <c r="D941" s="5">
        <v>-1.32989281460898E-2</v>
      </c>
      <c r="E941" s="3">
        <v>50.09</v>
      </c>
      <c r="F941" s="3">
        <v>49.64</v>
      </c>
      <c r="G941" s="3">
        <v>50.155000000000001</v>
      </c>
      <c r="H941" s="1">
        <v>136565</v>
      </c>
      <c r="I941" s="3">
        <v>6821890.8424000004</v>
      </c>
      <c r="K941" t="s">
        <v>948</v>
      </c>
      <c r="L941">
        <v>49.587314999999997</v>
      </c>
      <c r="M941">
        <v>71.307811999999998</v>
      </c>
      <c r="N941">
        <v>85.448297554764338</v>
      </c>
      <c r="O941" s="6">
        <f t="shared" si="14"/>
        <v>-4.5287461150880226E-3</v>
      </c>
    </row>
    <row r="942" spans="1:15" x14ac:dyDescent="0.2">
      <c r="A942" s="2">
        <v>44277</v>
      </c>
      <c r="B942" s="3">
        <v>50.38</v>
      </c>
      <c r="C942" s="4">
        <v>0.18</v>
      </c>
      <c r="D942" s="5">
        <v>3.5856573705179201E-3</v>
      </c>
      <c r="E942" s="3">
        <v>50.25</v>
      </c>
      <c r="F942" s="3">
        <v>50.2</v>
      </c>
      <c r="G942" s="3">
        <v>50.494999999999997</v>
      </c>
      <c r="H942" s="1">
        <v>113328</v>
      </c>
      <c r="I942" s="3">
        <v>5710480.3683000002</v>
      </c>
      <c r="K942" t="s">
        <v>949</v>
      </c>
      <c r="L942">
        <v>49.812905000000001</v>
      </c>
      <c r="M942">
        <v>71.533401999999995</v>
      </c>
      <c r="N942">
        <v>85.837031678509078</v>
      </c>
      <c r="O942" s="6">
        <f t="shared" si="14"/>
        <v>-3.0957265880597884E-3</v>
      </c>
    </row>
    <row r="943" spans="1:15" x14ac:dyDescent="0.2">
      <c r="A943" s="2">
        <v>44274</v>
      </c>
      <c r="B943" s="3">
        <v>50.2</v>
      </c>
      <c r="C943" s="4">
        <v>6.0000000000002301E-2</v>
      </c>
      <c r="D943" s="5">
        <v>1.1966493817312E-3</v>
      </c>
      <c r="E943" s="3">
        <v>50.04</v>
      </c>
      <c r="F943" s="3">
        <v>49.81</v>
      </c>
      <c r="G943" s="3">
        <v>50.3</v>
      </c>
      <c r="H943" s="1">
        <v>175324</v>
      </c>
      <c r="I943" s="3">
        <v>8792365.8586999997</v>
      </c>
      <c r="K943" t="s">
        <v>950</v>
      </c>
      <c r="L943">
        <v>49.967590999999999</v>
      </c>
      <c r="M943">
        <v>71.688087999999993</v>
      </c>
      <c r="N943">
        <v>86.103584835411326</v>
      </c>
      <c r="O943" s="6">
        <f t="shared" si="14"/>
        <v>-7.5550608561738564E-3</v>
      </c>
    </row>
    <row r="944" spans="1:15" x14ac:dyDescent="0.2">
      <c r="A944" s="2">
        <v>44273</v>
      </c>
      <c r="B944" s="3">
        <v>50.14</v>
      </c>
      <c r="C944" s="4">
        <v>-0.60999999999999899</v>
      </c>
      <c r="D944" s="5">
        <v>-1.2019704433497499E-2</v>
      </c>
      <c r="E944" s="3">
        <v>50.44</v>
      </c>
      <c r="F944" s="3">
        <v>50.14</v>
      </c>
      <c r="G944" s="3">
        <v>50.75</v>
      </c>
      <c r="H944" s="1">
        <v>179564</v>
      </c>
      <c r="I944" s="3">
        <v>9066597.6432000007</v>
      </c>
      <c r="K944" t="s">
        <v>951</v>
      </c>
      <c r="L944">
        <v>50.347973000000003</v>
      </c>
      <c r="M944">
        <v>72.068470000000005</v>
      </c>
      <c r="N944">
        <v>86.759054774053425</v>
      </c>
      <c r="O944" s="6">
        <f t="shared" si="14"/>
        <v>4.0734917256726177E-3</v>
      </c>
    </row>
    <row r="945" spans="1:15" x14ac:dyDescent="0.2">
      <c r="A945" s="2">
        <v>44272</v>
      </c>
      <c r="B945" s="3">
        <v>50.75</v>
      </c>
      <c r="C945" s="4">
        <v>0.25</v>
      </c>
      <c r="D945" s="5">
        <v>4.9504950495049497E-3</v>
      </c>
      <c r="E945" s="3">
        <v>50.31</v>
      </c>
      <c r="F945" s="3">
        <v>50.23</v>
      </c>
      <c r="G945" s="3">
        <v>50.82</v>
      </c>
      <c r="H945" s="1">
        <v>208942</v>
      </c>
      <c r="I945" s="3">
        <v>10579821.980900001</v>
      </c>
      <c r="K945" t="s">
        <v>952</v>
      </c>
      <c r="L945">
        <v>50.143712999999998</v>
      </c>
      <c r="M945">
        <v>71.86421</v>
      </c>
      <c r="N945">
        <v>86.407076263853057</v>
      </c>
      <c r="O945" s="6">
        <f t="shared" si="14"/>
        <v>-9.5729713002651318E-3</v>
      </c>
    </row>
    <row r="946" spans="1:15" x14ac:dyDescent="0.2">
      <c r="A946" s="2">
        <v>44271</v>
      </c>
      <c r="B946" s="3">
        <v>50.5</v>
      </c>
      <c r="C946" s="4">
        <v>4.9999999999997199E-2</v>
      </c>
      <c r="D946" s="5">
        <v>9.9108027750242108E-4</v>
      </c>
      <c r="E946" s="3">
        <v>50.53</v>
      </c>
      <c r="F946" s="3">
        <v>50.38</v>
      </c>
      <c r="G946" s="3">
        <v>50.53</v>
      </c>
      <c r="H946" s="1">
        <v>133658</v>
      </c>
      <c r="I946" s="3">
        <v>6745253.5307</v>
      </c>
      <c r="K946" t="s">
        <v>953</v>
      </c>
      <c r="L946">
        <v>50.628377</v>
      </c>
      <c r="M946">
        <v>72.348873999999995</v>
      </c>
      <c r="N946">
        <v>87.242243759533807</v>
      </c>
      <c r="O946" s="6">
        <f t="shared" si="14"/>
        <v>6.667462005187641E-3</v>
      </c>
    </row>
    <row r="947" spans="1:15" x14ac:dyDescent="0.2">
      <c r="A947" s="2">
        <v>44270</v>
      </c>
      <c r="B947" s="3">
        <v>50.45</v>
      </c>
      <c r="C947" s="4">
        <v>-9.9999999999994302E-2</v>
      </c>
      <c r="D947" s="5">
        <v>-1.9782393669632902E-3</v>
      </c>
      <c r="E947" s="3">
        <v>50.35</v>
      </c>
      <c r="F947" s="3">
        <v>49.998399999999997</v>
      </c>
      <c r="G947" s="3">
        <v>50.45</v>
      </c>
      <c r="H947" s="1">
        <v>109517</v>
      </c>
      <c r="I947" s="3">
        <v>5508923.0050999997</v>
      </c>
      <c r="K947" t="s">
        <v>954</v>
      </c>
      <c r="L947">
        <v>50.293050000000001</v>
      </c>
      <c r="M947">
        <v>72.013547000000003</v>
      </c>
      <c r="N947">
        <v>86.664412084756762</v>
      </c>
      <c r="O947" s="6">
        <f t="shared" si="14"/>
        <v>-2.6198036004014824E-3</v>
      </c>
    </row>
    <row r="948" spans="1:15" x14ac:dyDescent="0.2">
      <c r="A948" s="2">
        <v>44267</v>
      </c>
      <c r="B948" s="3">
        <v>50.55</v>
      </c>
      <c r="C948" s="4">
        <v>3.9999999999999099E-2</v>
      </c>
      <c r="D948" s="5">
        <v>7.9192239160560604E-4</v>
      </c>
      <c r="E948" s="3">
        <v>50.04</v>
      </c>
      <c r="F948" s="3">
        <v>50.03</v>
      </c>
      <c r="G948" s="3">
        <v>50.55</v>
      </c>
      <c r="H948" s="1">
        <v>144427</v>
      </c>
      <c r="I948" s="3">
        <v>7266830.5734999999</v>
      </c>
      <c r="K948" t="s">
        <v>955</v>
      </c>
      <c r="L948">
        <v>50.425153999999999</v>
      </c>
      <c r="M948">
        <v>72.145651000000001</v>
      </c>
      <c r="N948">
        <v>86.892052195945979</v>
      </c>
      <c r="O948" s="6">
        <f t="shared" si="14"/>
        <v>6.5482224352795271E-3</v>
      </c>
    </row>
    <row r="949" spans="1:15" x14ac:dyDescent="0.2">
      <c r="A949" s="2">
        <v>44266</v>
      </c>
      <c r="B949" s="3">
        <v>50.51</v>
      </c>
      <c r="C949" s="4">
        <v>0.40999999999999698</v>
      </c>
      <c r="D949" s="5">
        <v>8.1836327345308699E-3</v>
      </c>
      <c r="E949" s="3">
        <v>50.35</v>
      </c>
      <c r="F949" s="3">
        <v>50.21</v>
      </c>
      <c r="G949" s="3">
        <v>50.54</v>
      </c>
      <c r="H949" s="1">
        <v>188734</v>
      </c>
      <c r="I949" s="3">
        <v>9520388.9707999993</v>
      </c>
      <c r="K949" t="s">
        <v>956</v>
      </c>
      <c r="L949">
        <v>50.097107000000001</v>
      </c>
      <c r="M949">
        <v>71.817604000000003</v>
      </c>
      <c r="N949">
        <v>86.326765334418027</v>
      </c>
      <c r="O949" s="6">
        <f t="shared" si="14"/>
        <v>-2.02640181056013E-3</v>
      </c>
    </row>
    <row r="950" spans="1:15" x14ac:dyDescent="0.2">
      <c r="A950" s="2">
        <v>44265</v>
      </c>
      <c r="B950" s="3">
        <v>50.1</v>
      </c>
      <c r="C950" s="4">
        <v>0.39000000000000101</v>
      </c>
      <c r="D950" s="5">
        <v>7.8455039227519705E-3</v>
      </c>
      <c r="E950" s="3">
        <v>50.04</v>
      </c>
      <c r="F950" s="3">
        <v>49.82</v>
      </c>
      <c r="G950" s="3">
        <v>50.125</v>
      </c>
      <c r="H950" s="1">
        <v>167274</v>
      </c>
      <c r="I950" s="3">
        <v>8365359.5977999996</v>
      </c>
      <c r="K950" t="s">
        <v>957</v>
      </c>
      <c r="L950">
        <v>50.198830000000001</v>
      </c>
      <c r="M950">
        <v>71.919326999999996</v>
      </c>
      <c r="N950">
        <v>86.502053251744528</v>
      </c>
      <c r="O950" s="6">
        <f t="shared" si="14"/>
        <v>-3.8603691632670412E-3</v>
      </c>
    </row>
    <row r="951" spans="1:15" x14ac:dyDescent="0.2">
      <c r="A951" s="2">
        <v>44264</v>
      </c>
      <c r="B951" s="3">
        <v>49.71</v>
      </c>
      <c r="C951" s="4">
        <v>0.64999999999999902</v>
      </c>
      <c r="D951" s="5">
        <v>1.3249082755809201E-2</v>
      </c>
      <c r="E951" s="3">
        <v>49.71</v>
      </c>
      <c r="F951" s="3">
        <v>49.62</v>
      </c>
      <c r="G951" s="3">
        <v>49.85</v>
      </c>
      <c r="H951" s="1">
        <v>203011</v>
      </c>
      <c r="I951" s="3">
        <v>10097144.1372</v>
      </c>
      <c r="K951" t="s">
        <v>958</v>
      </c>
      <c r="L951">
        <v>50.393366999999998</v>
      </c>
      <c r="M951">
        <v>72.113863999999992</v>
      </c>
      <c r="N951">
        <v>86.837277198865095</v>
      </c>
      <c r="O951" s="6">
        <f t="shared" si="14"/>
        <v>1.009305985553044E-2</v>
      </c>
    </row>
    <row r="952" spans="1:15" x14ac:dyDescent="0.2">
      <c r="A952" s="2">
        <v>44263</v>
      </c>
      <c r="B952" s="3">
        <v>49.06</v>
      </c>
      <c r="C952" s="4">
        <v>2.0000000000003099E-2</v>
      </c>
      <c r="D952" s="5">
        <v>4.0783034257755202E-4</v>
      </c>
      <c r="E952" s="3">
        <v>48.9</v>
      </c>
      <c r="F952" s="3">
        <v>48.82</v>
      </c>
      <c r="G952" s="3">
        <v>49.38</v>
      </c>
      <c r="H952" s="1">
        <v>375224</v>
      </c>
      <c r="I952" s="3">
        <v>18443334.942400001</v>
      </c>
      <c r="K952" t="s">
        <v>959</v>
      </c>
      <c r="L952">
        <v>49.889825999999999</v>
      </c>
      <c r="M952">
        <v>71.610322999999994</v>
      </c>
      <c r="N952">
        <v>85.969581071357013</v>
      </c>
      <c r="O952" s="6">
        <f t="shared" si="14"/>
        <v>5.1534998049826974E-3</v>
      </c>
    </row>
    <row r="953" spans="1:15" x14ac:dyDescent="0.2">
      <c r="A953" s="2">
        <v>44260</v>
      </c>
      <c r="B953" s="3">
        <v>49.04</v>
      </c>
      <c r="C953" s="4">
        <v>0.28000000000000103</v>
      </c>
      <c r="D953" s="5">
        <v>5.7424118129614701E-3</v>
      </c>
      <c r="E953" s="3">
        <v>49.04</v>
      </c>
      <c r="F953" s="3">
        <v>48.35</v>
      </c>
      <c r="G953" s="3">
        <v>49.064999999999998</v>
      </c>
      <c r="H953" s="1">
        <v>666346</v>
      </c>
      <c r="I953" s="3">
        <v>32507007.976</v>
      </c>
      <c r="K953" t="s">
        <v>960</v>
      </c>
      <c r="L953">
        <v>49.634036999999999</v>
      </c>
      <c r="M953">
        <v>71.354534000000001</v>
      </c>
      <c r="N953">
        <v>85.528808374080782</v>
      </c>
      <c r="O953" s="6">
        <f t="shared" si="14"/>
        <v>9.0277565166649865E-3</v>
      </c>
    </row>
    <row r="954" spans="1:15" x14ac:dyDescent="0.2">
      <c r="A954" s="2">
        <v>44259</v>
      </c>
      <c r="B954" s="3">
        <v>48.76</v>
      </c>
      <c r="C954" s="4">
        <v>-0.440000000000005</v>
      </c>
      <c r="D954" s="5">
        <v>-8.94308943089441E-3</v>
      </c>
      <c r="E954" s="3">
        <v>49.28</v>
      </c>
      <c r="F954" s="3">
        <v>48.45</v>
      </c>
      <c r="G954" s="3">
        <v>49.5</v>
      </c>
      <c r="H954" s="1">
        <v>197933</v>
      </c>
      <c r="I954" s="3">
        <v>9707447.2354000006</v>
      </c>
      <c r="K954" t="s">
        <v>961</v>
      </c>
      <c r="L954">
        <v>49.189962000000001</v>
      </c>
      <c r="M954">
        <v>70.910459000000003</v>
      </c>
      <c r="N954">
        <v>84.763583381829591</v>
      </c>
      <c r="O954" s="6">
        <f t="shared" si="14"/>
        <v>1.6659295071585811E-2</v>
      </c>
    </row>
    <row r="955" spans="1:15" x14ac:dyDescent="0.2">
      <c r="A955" s="2">
        <v>44258</v>
      </c>
      <c r="B955" s="3">
        <v>49.2</v>
      </c>
      <c r="C955" s="4">
        <v>-0.39999999999999902</v>
      </c>
      <c r="D955" s="5">
        <v>-8.0645161290322301E-3</v>
      </c>
      <c r="E955" s="3">
        <v>49.39</v>
      </c>
      <c r="F955" s="3">
        <v>49.13</v>
      </c>
      <c r="G955" s="3">
        <v>49.6</v>
      </c>
      <c r="H955" s="1">
        <v>247011</v>
      </c>
      <c r="I955" s="3">
        <v>12191047.4713</v>
      </c>
      <c r="K955" t="s">
        <v>962</v>
      </c>
      <c r="L955">
        <v>48.383920000000003</v>
      </c>
      <c r="M955">
        <v>70.104416999999998</v>
      </c>
      <c r="N955">
        <v>83.374620969615151</v>
      </c>
      <c r="O955" s="6">
        <f t="shared" si="14"/>
        <v>-1.811157322330792E-2</v>
      </c>
    </row>
    <row r="956" spans="1:15" x14ac:dyDescent="0.2">
      <c r="A956" s="2">
        <v>44257</v>
      </c>
      <c r="B956" s="3">
        <v>49.6</v>
      </c>
      <c r="C956" s="4">
        <v>0.160000000000004</v>
      </c>
      <c r="D956" s="5">
        <v>3.2362459546926301E-3</v>
      </c>
      <c r="E956" s="3">
        <v>49.56</v>
      </c>
      <c r="F956" s="3">
        <v>49.43</v>
      </c>
      <c r="G956" s="3">
        <v>49.73</v>
      </c>
      <c r="H956" s="1">
        <v>276123</v>
      </c>
      <c r="I956" s="3">
        <v>13694795.5582</v>
      </c>
      <c r="K956" t="s">
        <v>963</v>
      </c>
      <c r="L956">
        <v>49.276392999999999</v>
      </c>
      <c r="M956">
        <v>70.996889999999993</v>
      </c>
      <c r="N956">
        <v>84.912520298578471</v>
      </c>
      <c r="O956" s="6">
        <f t="shared" si="14"/>
        <v>-4.6091303981939946E-3</v>
      </c>
    </row>
    <row r="957" spans="1:15" x14ac:dyDescent="0.2">
      <c r="A957" s="2">
        <v>44256</v>
      </c>
      <c r="B957" s="3">
        <v>49.44</v>
      </c>
      <c r="C957" s="4">
        <v>0.83999999999999597</v>
      </c>
      <c r="D957" s="5">
        <v>1.72839506172839E-2</v>
      </c>
      <c r="E957" s="3">
        <v>49.12</v>
      </c>
      <c r="F957" s="3">
        <v>49.08</v>
      </c>
      <c r="G957" s="3">
        <v>49.45</v>
      </c>
      <c r="H957" s="1">
        <v>158064</v>
      </c>
      <c r="I957" s="3">
        <v>7797298.8849999998</v>
      </c>
      <c r="K957" t="s">
        <v>964</v>
      </c>
      <c r="L957">
        <v>49.504565999999997</v>
      </c>
      <c r="M957">
        <v>71.225062999999992</v>
      </c>
      <c r="N957">
        <v>85.305705418562553</v>
      </c>
      <c r="O957" s="6">
        <f t="shared" si="14"/>
        <v>2.3088027821041024E-3</v>
      </c>
    </row>
    <row r="958" spans="1:15" x14ac:dyDescent="0.2">
      <c r="A958" s="2">
        <v>44253</v>
      </c>
      <c r="B958" s="3">
        <v>48.6</v>
      </c>
      <c r="C958" s="4">
        <v>-0.55999999999999495</v>
      </c>
      <c r="D958" s="5">
        <v>-1.13913751017086E-2</v>
      </c>
      <c r="E958" s="3">
        <v>49.12</v>
      </c>
      <c r="F958" s="3">
        <v>48.46</v>
      </c>
      <c r="G958" s="3">
        <v>49.12</v>
      </c>
      <c r="H958" s="1">
        <v>160882</v>
      </c>
      <c r="I958" s="3">
        <v>7840492.1700999998</v>
      </c>
      <c r="K958" t="s">
        <v>965</v>
      </c>
      <c r="L958">
        <v>49.390532999999998</v>
      </c>
      <c r="M958">
        <v>71.11103</v>
      </c>
      <c r="N958">
        <v>85.109205049162384</v>
      </c>
      <c r="O958" s="6">
        <f t="shared" si="14"/>
        <v>3.0434597448925071E-3</v>
      </c>
    </row>
    <row r="959" spans="1:15" x14ac:dyDescent="0.2">
      <c r="A959" s="2">
        <v>44252</v>
      </c>
      <c r="B959" s="3">
        <v>49.16</v>
      </c>
      <c r="C959" s="4">
        <v>-0.82</v>
      </c>
      <c r="D959" s="5">
        <v>-1.6406562625050001E-2</v>
      </c>
      <c r="E959" s="3">
        <v>50.15</v>
      </c>
      <c r="F959" s="3">
        <v>49.07</v>
      </c>
      <c r="G959" s="3">
        <v>50.24</v>
      </c>
      <c r="H959" s="1">
        <v>197386</v>
      </c>
      <c r="I959" s="3">
        <v>9804008.0343999993</v>
      </c>
      <c r="K959" t="s">
        <v>966</v>
      </c>
      <c r="L959">
        <v>49.240670999999999</v>
      </c>
      <c r="M959">
        <v>70.961168000000001</v>
      </c>
      <c r="N959">
        <v>84.850964554226294</v>
      </c>
      <c r="O959" s="6">
        <f t="shared" si="14"/>
        <v>1.1351651419851505E-2</v>
      </c>
    </row>
    <row r="960" spans="1:15" x14ac:dyDescent="0.2">
      <c r="A960" s="2">
        <v>44251</v>
      </c>
      <c r="B960" s="3">
        <v>49.98</v>
      </c>
      <c r="C960" s="4">
        <v>0.40999999999999698</v>
      </c>
      <c r="D960" s="5">
        <v>8.2711317329029008E-3</v>
      </c>
      <c r="E960" s="3">
        <v>49.49</v>
      </c>
      <c r="F960" s="3">
        <v>49.34</v>
      </c>
      <c r="G960" s="3">
        <v>50</v>
      </c>
      <c r="H960" s="1">
        <v>170935</v>
      </c>
      <c r="I960" s="3">
        <v>8494171.4648000002</v>
      </c>
      <c r="K960" t="s">
        <v>967</v>
      </c>
      <c r="L960">
        <v>48.687981999999998</v>
      </c>
      <c r="M960">
        <v>70.408479</v>
      </c>
      <c r="N960">
        <v>83.898577151777801</v>
      </c>
      <c r="O960" s="6">
        <f t="shared" si="14"/>
        <v>-2.3729705208290208E-2</v>
      </c>
    </row>
    <row r="961" spans="1:15" x14ac:dyDescent="0.2">
      <c r="A961" s="2">
        <v>44250</v>
      </c>
      <c r="B961" s="3">
        <v>49.57</v>
      </c>
      <c r="C961" s="4">
        <v>9.9999999999980105E-3</v>
      </c>
      <c r="D961" s="5">
        <v>2.0177562550439899E-4</v>
      </c>
      <c r="E961" s="3">
        <v>49.41</v>
      </c>
      <c r="F961" s="3">
        <v>48.95</v>
      </c>
      <c r="G961" s="3">
        <v>49.65</v>
      </c>
      <c r="H961" s="1">
        <v>101175</v>
      </c>
      <c r="I961" s="3">
        <v>4995855.7352</v>
      </c>
      <c r="K961" t="s">
        <v>968</v>
      </c>
      <c r="L961">
        <v>49.871416000000004</v>
      </c>
      <c r="M961">
        <v>71.591913000000005</v>
      </c>
      <c r="N961">
        <v>85.937857168621335</v>
      </c>
      <c r="O961" s="6">
        <f t="shared" si="14"/>
        <v>5.5553997406760924E-3</v>
      </c>
    </row>
    <row r="962" spans="1:15" x14ac:dyDescent="0.2">
      <c r="A962" s="2">
        <v>44249</v>
      </c>
      <c r="B962" s="3">
        <v>49.56</v>
      </c>
      <c r="C962" s="4">
        <v>-9.9999999999994302E-2</v>
      </c>
      <c r="D962" s="5">
        <v>-2.01369311316944E-3</v>
      </c>
      <c r="E962" s="3">
        <v>49.54</v>
      </c>
      <c r="F962" s="3">
        <v>49.49</v>
      </c>
      <c r="G962" s="3">
        <v>49.84</v>
      </c>
      <c r="H962" s="1">
        <v>137880</v>
      </c>
      <c r="I962" s="3">
        <v>6845416.568</v>
      </c>
      <c r="K962" t="s">
        <v>969</v>
      </c>
      <c r="L962">
        <v>49.595891000000002</v>
      </c>
      <c r="M962">
        <v>71.316388000000003</v>
      </c>
      <c r="N962">
        <v>85.463075620481931</v>
      </c>
      <c r="O962" s="6">
        <f t="shared" si="14"/>
        <v>1.8621230986954895E-3</v>
      </c>
    </row>
    <row r="963" spans="1:15" x14ac:dyDescent="0.2">
      <c r="A963" s="2">
        <v>44246</v>
      </c>
      <c r="B963" s="3">
        <v>49.66</v>
      </c>
      <c r="C963" s="4">
        <v>9.9999999999994302E-2</v>
      </c>
      <c r="D963" s="5">
        <v>2.0177562550442799E-3</v>
      </c>
      <c r="E963" s="3">
        <v>49.76</v>
      </c>
      <c r="F963" s="3">
        <v>49.57</v>
      </c>
      <c r="G963" s="3">
        <v>49.92</v>
      </c>
      <c r="H963" s="1">
        <v>90689</v>
      </c>
      <c r="I963" s="3">
        <v>4509389.4527000003</v>
      </c>
      <c r="K963" t="s">
        <v>970</v>
      </c>
      <c r="L963">
        <v>49.503709000000001</v>
      </c>
      <c r="M963">
        <v>71.224205999999995</v>
      </c>
      <c r="N963">
        <v>85.30422864590399</v>
      </c>
      <c r="O963" s="6">
        <f t="shared" ref="O963:O1026" si="15">(N963/N964)-1</f>
        <v>-2.1850107893008897E-3</v>
      </c>
    </row>
    <row r="964" spans="1:15" x14ac:dyDescent="0.2">
      <c r="A964" s="2">
        <v>44245</v>
      </c>
      <c r="B964" s="3">
        <v>49.56</v>
      </c>
      <c r="C964" s="4">
        <v>-0.14000000000000101</v>
      </c>
      <c r="D964" s="5">
        <v>-2.81690140845072E-3</v>
      </c>
      <c r="E964" s="3">
        <v>49.46</v>
      </c>
      <c r="F964" s="3">
        <v>49.17</v>
      </c>
      <c r="G964" s="3">
        <v>49.564999999999998</v>
      </c>
      <c r="H964" s="1">
        <v>155246</v>
      </c>
      <c r="I964" s="3">
        <v>7674512.5107000005</v>
      </c>
      <c r="K964" t="s">
        <v>971</v>
      </c>
      <c r="L964">
        <v>49.612112000000003</v>
      </c>
      <c r="M964">
        <v>71.332609000000005</v>
      </c>
      <c r="N964">
        <v>85.491027463299716</v>
      </c>
      <c r="O964" s="6">
        <f t="shared" si="15"/>
        <v>-2.868525239808295E-3</v>
      </c>
    </row>
    <row r="965" spans="1:15" x14ac:dyDescent="0.2">
      <c r="A965" s="2">
        <v>44244</v>
      </c>
      <c r="B965" s="3">
        <v>49.7</v>
      </c>
      <c r="C965" s="4">
        <v>-0.439999999999998</v>
      </c>
      <c r="D965" s="5">
        <v>-8.77542879936174E-3</v>
      </c>
      <c r="E965" s="3">
        <v>49.64</v>
      </c>
      <c r="F965" s="3">
        <v>49.41</v>
      </c>
      <c r="G965" s="3">
        <v>49.73</v>
      </c>
      <c r="H965" s="1">
        <v>156303</v>
      </c>
      <c r="I965" s="3">
        <v>7755893.9592000004</v>
      </c>
      <c r="K965" t="s">
        <v>972</v>
      </c>
      <c r="L965">
        <v>49.754835</v>
      </c>
      <c r="M965">
        <v>71.475331999999995</v>
      </c>
      <c r="N965">
        <v>85.736966114583993</v>
      </c>
      <c r="O965" s="6">
        <f t="shared" si="15"/>
        <v>9.7729213987349794E-3</v>
      </c>
    </row>
    <row r="966" spans="1:15" x14ac:dyDescent="0.2">
      <c r="A966" s="2">
        <v>44243</v>
      </c>
      <c r="B966" s="3">
        <v>50.14</v>
      </c>
      <c r="C966" s="4">
        <v>0.45000000000000301</v>
      </c>
      <c r="D966" s="5">
        <v>9.0561481183337299E-3</v>
      </c>
      <c r="E966" s="3">
        <v>50.16</v>
      </c>
      <c r="F966" s="3">
        <v>50.03</v>
      </c>
      <c r="G966" s="3">
        <v>50.27</v>
      </c>
      <c r="H966" s="1">
        <v>161868</v>
      </c>
      <c r="I966" s="3">
        <v>8116728.9062000001</v>
      </c>
      <c r="K966" t="s">
        <v>973</v>
      </c>
      <c r="L966">
        <v>49.273291</v>
      </c>
      <c r="M966">
        <v>70.993787999999995</v>
      </c>
      <c r="N966">
        <v>84.907174967438579</v>
      </c>
      <c r="O966" s="6">
        <f t="shared" si="15"/>
        <v>-4.1275519270247418E-3</v>
      </c>
    </row>
    <row r="967" spans="1:15" x14ac:dyDescent="0.2">
      <c r="A967" s="2">
        <v>44239</v>
      </c>
      <c r="B967" s="3">
        <v>49.69</v>
      </c>
      <c r="C967" s="4">
        <v>0.33999999999999603</v>
      </c>
      <c r="D967" s="5">
        <v>6.8895643363727698E-3</v>
      </c>
      <c r="E967" s="3">
        <v>49.24</v>
      </c>
      <c r="F967" s="3">
        <v>49.23</v>
      </c>
      <c r="G967" s="3">
        <v>49.69</v>
      </c>
      <c r="H967" s="1">
        <v>102905</v>
      </c>
      <c r="I967" s="3">
        <v>5095371.0810000002</v>
      </c>
      <c r="K967" t="s">
        <v>974</v>
      </c>
      <c r="L967">
        <v>49.477511999999997</v>
      </c>
      <c r="M967">
        <v>71.198008999999999</v>
      </c>
      <c r="N967">
        <v>85.259086273282236</v>
      </c>
      <c r="O967" s="6">
        <f t="shared" si="15"/>
        <v>-1.3968963929597455E-2</v>
      </c>
    </row>
    <row r="968" spans="1:15" x14ac:dyDescent="0.2">
      <c r="A968" s="2">
        <v>44238</v>
      </c>
      <c r="B968" s="3">
        <v>49.35</v>
      </c>
      <c r="C968" s="4">
        <v>0.32999999999999802</v>
      </c>
      <c r="D968" s="5">
        <v>6.7319461444308101E-3</v>
      </c>
      <c r="E968" s="3">
        <v>49.26</v>
      </c>
      <c r="F968" s="3">
        <v>49.08</v>
      </c>
      <c r="G968" s="3">
        <v>49.35</v>
      </c>
      <c r="H968" s="1">
        <v>135648</v>
      </c>
      <c r="I968" s="3">
        <v>6680837.2405000003</v>
      </c>
      <c r="K968" t="s">
        <v>975</v>
      </c>
      <c r="L968">
        <v>50.178452999999998</v>
      </c>
      <c r="M968">
        <v>71.898949999999999</v>
      </c>
      <c r="N968">
        <v>86.466939836967512</v>
      </c>
      <c r="O968" s="6">
        <f t="shared" si="15"/>
        <v>1.3125937758431627E-2</v>
      </c>
    </row>
    <row r="969" spans="1:15" x14ac:dyDescent="0.2">
      <c r="A969" s="2">
        <v>44237</v>
      </c>
      <c r="B969" s="3">
        <v>49.02</v>
      </c>
      <c r="C969" s="4">
        <v>-0.18</v>
      </c>
      <c r="D969" s="5">
        <v>-3.65853658536585E-3</v>
      </c>
      <c r="E969" s="3">
        <v>49.35</v>
      </c>
      <c r="F969" s="3">
        <v>48.78</v>
      </c>
      <c r="G969" s="3">
        <v>49.35</v>
      </c>
      <c r="H969" s="1">
        <v>170092</v>
      </c>
      <c r="I969" s="3">
        <v>8341719.1308000004</v>
      </c>
      <c r="K969" t="s">
        <v>976</v>
      </c>
      <c r="L969">
        <v>49.528346999999997</v>
      </c>
      <c r="M969">
        <v>71.248843999999991</v>
      </c>
      <c r="N969">
        <v>85.346684567446715</v>
      </c>
      <c r="O969" s="6">
        <f t="shared" si="15"/>
        <v>5.8348491592365992E-3</v>
      </c>
    </row>
    <row r="970" spans="1:15" x14ac:dyDescent="0.2">
      <c r="A970" s="2">
        <v>44236</v>
      </c>
      <c r="B970" s="3">
        <v>49.2</v>
      </c>
      <c r="C970" s="4">
        <v>0.33000000000000501</v>
      </c>
      <c r="D970" s="5">
        <v>6.7526089625538303E-3</v>
      </c>
      <c r="E970" s="3">
        <v>48.98</v>
      </c>
      <c r="F970" s="3">
        <v>48.91</v>
      </c>
      <c r="G970" s="3">
        <v>49.22</v>
      </c>
      <c r="H970" s="1">
        <v>131256</v>
      </c>
      <c r="I970" s="3">
        <v>6437844.2214000002</v>
      </c>
      <c r="K970" t="s">
        <v>977</v>
      </c>
      <c r="L970">
        <v>49.241033000000002</v>
      </c>
      <c r="M970">
        <v>70.961529999999996</v>
      </c>
      <c r="N970">
        <v>84.851588348511513</v>
      </c>
      <c r="O970" s="6">
        <f t="shared" si="15"/>
        <v>4.0401368654985337E-3</v>
      </c>
    </row>
    <row r="971" spans="1:15" x14ac:dyDescent="0.2">
      <c r="A971" s="2">
        <v>44235</v>
      </c>
      <c r="B971" s="3">
        <v>48.87</v>
      </c>
      <c r="C971" s="4">
        <v>0.12999999999999501</v>
      </c>
      <c r="D971" s="5">
        <v>2.6672137874434801E-3</v>
      </c>
      <c r="E971" s="3">
        <v>48.97</v>
      </c>
      <c r="F971" s="3">
        <v>48.73</v>
      </c>
      <c r="G971" s="3">
        <v>49.05</v>
      </c>
      <c r="H971" s="1">
        <v>155100</v>
      </c>
      <c r="I971" s="3">
        <v>7581495.5871000001</v>
      </c>
      <c r="K971" t="s">
        <v>978</v>
      </c>
      <c r="L971">
        <v>49.042892999999999</v>
      </c>
      <c r="M971">
        <v>70.763390000000001</v>
      </c>
      <c r="N971">
        <v>84.510155752745817</v>
      </c>
      <c r="O971" s="6">
        <f t="shared" si="15"/>
        <v>9.0997023448124992E-4</v>
      </c>
    </row>
    <row r="972" spans="1:15" x14ac:dyDescent="0.2">
      <c r="A972" s="2">
        <v>44232</v>
      </c>
      <c r="B972" s="3">
        <v>48.74</v>
      </c>
      <c r="C972" s="4">
        <v>0.33000000000000501</v>
      </c>
      <c r="D972" s="5">
        <v>6.8167733939269899E-3</v>
      </c>
      <c r="E972" s="3">
        <v>48.63</v>
      </c>
      <c r="F972" s="3">
        <v>48.435000000000002</v>
      </c>
      <c r="G972" s="3">
        <v>48.774999999999999</v>
      </c>
      <c r="H972" s="1">
        <v>931582</v>
      </c>
      <c r="I972" s="3">
        <v>45312908.293099999</v>
      </c>
      <c r="K972" t="s">
        <v>979</v>
      </c>
      <c r="L972">
        <v>48.998305999999999</v>
      </c>
      <c r="M972">
        <v>70.718802999999994</v>
      </c>
      <c r="N972">
        <v>84.433323941161049</v>
      </c>
      <c r="O972" s="6">
        <f t="shared" si="15"/>
        <v>3.7674949919488387E-3</v>
      </c>
    </row>
    <row r="973" spans="1:15" x14ac:dyDescent="0.2">
      <c r="A973" s="2">
        <v>44231</v>
      </c>
      <c r="B973" s="3">
        <v>48.41</v>
      </c>
      <c r="C973" s="4">
        <v>0</v>
      </c>
      <c r="D973" s="5">
        <v>0</v>
      </c>
      <c r="E973" s="3">
        <v>48.24</v>
      </c>
      <c r="F973" s="3">
        <v>48.22</v>
      </c>
      <c r="G973" s="3">
        <v>48.43</v>
      </c>
      <c r="H973" s="1">
        <v>233260</v>
      </c>
      <c r="I973" s="3">
        <v>11285825.3544</v>
      </c>
      <c r="K973" t="s">
        <v>980</v>
      </c>
      <c r="L973">
        <v>48.814397999999997</v>
      </c>
      <c r="M973">
        <v>70.534894999999992</v>
      </c>
      <c r="N973">
        <v>84.116415766021873</v>
      </c>
      <c r="O973" s="6">
        <f t="shared" si="15"/>
        <v>4.8984436882160143E-3</v>
      </c>
    </row>
    <row r="974" spans="1:15" x14ac:dyDescent="0.2">
      <c r="A974" s="2">
        <v>44230</v>
      </c>
      <c r="B974" s="3">
        <v>48.41</v>
      </c>
      <c r="C974" s="4">
        <v>8.9999999999996305E-2</v>
      </c>
      <c r="D974" s="5">
        <v>1.8625827814568801E-3</v>
      </c>
      <c r="E974" s="3">
        <v>48.3</v>
      </c>
      <c r="F974" s="3">
        <v>48.13</v>
      </c>
      <c r="G974" s="3">
        <v>48.435000000000002</v>
      </c>
      <c r="H974" s="1">
        <v>123996</v>
      </c>
      <c r="I974" s="3">
        <v>5991643.1414999999</v>
      </c>
      <c r="K974" t="s">
        <v>981</v>
      </c>
      <c r="L974">
        <v>48.576448999999997</v>
      </c>
      <c r="M974">
        <v>70.296945999999991</v>
      </c>
      <c r="N974">
        <v>83.70638475396045</v>
      </c>
      <c r="O974" s="6">
        <f t="shared" si="15"/>
        <v>3.3601803784335527E-3</v>
      </c>
    </row>
    <row r="975" spans="1:15" x14ac:dyDescent="0.2">
      <c r="A975" s="2">
        <v>44229</v>
      </c>
      <c r="B975" s="3">
        <v>48.32</v>
      </c>
      <c r="C975" s="4">
        <v>0.45000000000000301</v>
      </c>
      <c r="D975" s="5">
        <v>9.4004595780238804E-3</v>
      </c>
      <c r="E975" s="3">
        <v>48.17</v>
      </c>
      <c r="F975" s="3">
        <v>48.03</v>
      </c>
      <c r="G975" s="3">
        <v>48.39</v>
      </c>
      <c r="H975" s="1">
        <v>206289</v>
      </c>
      <c r="I975" s="3">
        <v>9934641.7710999995</v>
      </c>
      <c r="K975" t="s">
        <v>982</v>
      </c>
      <c r="L975">
        <v>48.41377</v>
      </c>
      <c r="M975">
        <v>70.134266999999994</v>
      </c>
      <c r="N975">
        <v>83.426058150313708</v>
      </c>
      <c r="O975" s="6">
        <f t="shared" si="15"/>
        <v>3.1958032258159186E-3</v>
      </c>
    </row>
    <row r="976" spans="1:15" x14ac:dyDescent="0.2">
      <c r="A976" s="2">
        <v>44228</v>
      </c>
      <c r="B976" s="3">
        <v>47.87</v>
      </c>
      <c r="C976" s="4">
        <v>0.64000000000000101</v>
      </c>
      <c r="D976" s="5">
        <v>1.35507092949397E-2</v>
      </c>
      <c r="E976" s="3">
        <v>47.91</v>
      </c>
      <c r="F976" s="3">
        <v>47.69</v>
      </c>
      <c r="G976" s="3">
        <v>47.92</v>
      </c>
      <c r="H976" s="1">
        <v>242986</v>
      </c>
      <c r="I976" s="3">
        <v>11618248.157299999</v>
      </c>
      <c r="K976" t="s">
        <v>983</v>
      </c>
      <c r="L976">
        <v>48.259542000000003</v>
      </c>
      <c r="M976">
        <v>69.980039000000005</v>
      </c>
      <c r="N976">
        <v>83.160294213805429</v>
      </c>
      <c r="O976" s="6">
        <f t="shared" si="15"/>
        <v>2.2417115942150456E-3</v>
      </c>
    </row>
    <row r="977" spans="1:15" x14ac:dyDescent="0.2">
      <c r="A977" s="2">
        <v>44225</v>
      </c>
      <c r="B977" s="3">
        <v>47.23</v>
      </c>
      <c r="C977" s="4">
        <v>-1.05</v>
      </c>
      <c r="D977" s="5">
        <v>-2.1748135874068E-2</v>
      </c>
      <c r="E977" s="3">
        <v>47.76</v>
      </c>
      <c r="F977" s="3">
        <v>47.04</v>
      </c>
      <c r="G977" s="3">
        <v>47.87</v>
      </c>
      <c r="H977" s="1">
        <v>436155</v>
      </c>
      <c r="I977" s="3">
        <v>20668434.726100001</v>
      </c>
      <c r="K977" t="s">
        <v>984</v>
      </c>
      <c r="L977">
        <v>48.151600000000002</v>
      </c>
      <c r="M977">
        <v>69.872096999999997</v>
      </c>
      <c r="N977">
        <v>82.974289786369567</v>
      </c>
      <c r="O977" s="6">
        <f t="shared" si="15"/>
        <v>7.7609666230822327E-3</v>
      </c>
    </row>
    <row r="978" spans="1:15" x14ac:dyDescent="0.2">
      <c r="A978" s="2">
        <v>44224</v>
      </c>
      <c r="B978" s="3">
        <v>48.28</v>
      </c>
      <c r="C978" s="4">
        <v>0.39999999999999902</v>
      </c>
      <c r="D978" s="5">
        <v>8.3542188805346401E-3</v>
      </c>
      <c r="E978" s="3">
        <v>48.2</v>
      </c>
      <c r="F978" s="3">
        <v>48.17</v>
      </c>
      <c r="G978" s="3">
        <v>48.542299999999997</v>
      </c>
      <c r="H978" s="1">
        <v>353358</v>
      </c>
      <c r="I978" s="3">
        <v>17085949.942499999</v>
      </c>
      <c r="K978" t="s">
        <v>985</v>
      </c>
      <c r="L978">
        <v>47.780774999999998</v>
      </c>
      <c r="M978">
        <v>69.501272</v>
      </c>
      <c r="N978">
        <v>82.335288361494165</v>
      </c>
      <c r="O978" s="6">
        <f t="shared" si="15"/>
        <v>6.5392178647236676E-3</v>
      </c>
    </row>
    <row r="979" spans="1:15" x14ac:dyDescent="0.2">
      <c r="A979" s="2">
        <v>44223</v>
      </c>
      <c r="B979" s="3">
        <v>47.88</v>
      </c>
      <c r="C979" s="4">
        <v>-1.23</v>
      </c>
      <c r="D979" s="5">
        <v>-2.5045815516188102E-2</v>
      </c>
      <c r="E979" s="3">
        <v>48.09</v>
      </c>
      <c r="F979" s="3">
        <v>47.62</v>
      </c>
      <c r="G979" s="3">
        <v>48.4</v>
      </c>
      <c r="H979" s="1">
        <v>215465</v>
      </c>
      <c r="I979" s="3">
        <v>10358623.9735</v>
      </c>
      <c r="K979" t="s">
        <v>986</v>
      </c>
      <c r="L979">
        <v>47.470356000000002</v>
      </c>
      <c r="M979">
        <v>69.190853000000004</v>
      </c>
      <c r="N979">
        <v>81.800377869190811</v>
      </c>
      <c r="O979" s="6">
        <f t="shared" si="15"/>
        <v>-1.7282083884602617E-2</v>
      </c>
    </row>
    <row r="980" spans="1:15" x14ac:dyDescent="0.2">
      <c r="A980" s="2">
        <v>44222</v>
      </c>
      <c r="B980" s="3">
        <v>49.11</v>
      </c>
      <c r="C980" s="4">
        <v>0.219999999999999</v>
      </c>
      <c r="D980" s="5">
        <v>4.4998977295970296E-3</v>
      </c>
      <c r="E980" s="3">
        <v>49.11</v>
      </c>
      <c r="F980" s="3">
        <v>48.91</v>
      </c>
      <c r="G980" s="3">
        <v>49.17</v>
      </c>
      <c r="H980" s="1">
        <v>123499</v>
      </c>
      <c r="I980" s="3">
        <v>6058876.8624999998</v>
      </c>
      <c r="K980" t="s">
        <v>987</v>
      </c>
      <c r="L980">
        <v>48.305169999999997</v>
      </c>
      <c r="M980">
        <v>70.025666999999999</v>
      </c>
      <c r="N980">
        <v>83.238919864757264</v>
      </c>
      <c r="O980" s="6">
        <f t="shared" si="15"/>
        <v>2.5725374918883492E-3</v>
      </c>
    </row>
    <row r="981" spans="1:15" x14ac:dyDescent="0.2">
      <c r="A981" s="2">
        <v>44221</v>
      </c>
      <c r="B981" s="3">
        <v>48.89</v>
      </c>
      <c r="C981" s="4">
        <v>-0.29999999999999699</v>
      </c>
      <c r="D981" s="5">
        <v>-6.0988005692213304E-3</v>
      </c>
      <c r="E981" s="3">
        <v>48.69</v>
      </c>
      <c r="F981" s="3">
        <v>48.396700000000003</v>
      </c>
      <c r="G981" s="3">
        <v>48.924999999999997</v>
      </c>
      <c r="H981" s="1">
        <v>156201</v>
      </c>
      <c r="I981" s="3">
        <v>7612527.2041999996</v>
      </c>
      <c r="K981" t="s">
        <v>988</v>
      </c>
      <c r="L981">
        <v>48.181221999999998</v>
      </c>
      <c r="M981">
        <v>69.901719</v>
      </c>
      <c r="N981">
        <v>83.02533408005975</v>
      </c>
      <c r="O981" s="6">
        <f t="shared" si="15"/>
        <v>-1.7402205804721627E-2</v>
      </c>
    </row>
    <row r="982" spans="1:15" x14ac:dyDescent="0.2">
      <c r="A982" s="2">
        <v>44218</v>
      </c>
      <c r="B982" s="3">
        <v>49.19</v>
      </c>
      <c r="C982" s="4">
        <v>-0.35999999999999899</v>
      </c>
      <c r="D982" s="5">
        <v>-7.2653884964682001E-3</v>
      </c>
      <c r="E982" s="3">
        <v>49.11</v>
      </c>
      <c r="F982" s="3">
        <v>49.06</v>
      </c>
      <c r="G982" s="3">
        <v>49.32</v>
      </c>
      <c r="H982" s="1">
        <v>86023</v>
      </c>
      <c r="I982" s="3">
        <v>4233285.2989999996</v>
      </c>
      <c r="K982" t="s">
        <v>989</v>
      </c>
      <c r="L982">
        <v>49.034531000000001</v>
      </c>
      <c r="M982">
        <v>70.755027999999996</v>
      </c>
      <c r="N982">
        <v>84.49574644939571</v>
      </c>
      <c r="O982" s="6">
        <f t="shared" si="15"/>
        <v>8.8098425560612093E-3</v>
      </c>
    </row>
    <row r="983" spans="1:15" x14ac:dyDescent="0.2">
      <c r="A983" s="2">
        <v>44217</v>
      </c>
      <c r="B983" s="3">
        <v>49.55</v>
      </c>
      <c r="C983" s="4">
        <v>0.16999999999999499</v>
      </c>
      <c r="D983" s="5">
        <v>3.4426893479140301E-3</v>
      </c>
      <c r="E983" s="3">
        <v>49.53</v>
      </c>
      <c r="F983" s="3">
        <v>49.21</v>
      </c>
      <c r="G983" s="3">
        <v>49.56</v>
      </c>
      <c r="H983" s="1">
        <v>156246</v>
      </c>
      <c r="I983" s="3">
        <v>7723623.1047</v>
      </c>
      <c r="K983" t="s">
        <v>990</v>
      </c>
      <c r="L983">
        <v>48.606316999999997</v>
      </c>
      <c r="M983">
        <v>70.326813999999999</v>
      </c>
      <c r="N983">
        <v>83.757852952054378</v>
      </c>
      <c r="O983" s="6">
        <f t="shared" si="15"/>
        <v>-1.1711767452086574E-2</v>
      </c>
    </row>
    <row r="984" spans="1:15" x14ac:dyDescent="0.2">
      <c r="A984" s="2">
        <v>44216</v>
      </c>
      <c r="B984" s="3">
        <v>49.38</v>
      </c>
      <c r="C984" s="4">
        <v>0.28999999999999898</v>
      </c>
      <c r="D984" s="5">
        <v>5.9075168058667603E-3</v>
      </c>
      <c r="E984" s="3">
        <v>49.2</v>
      </c>
      <c r="F984" s="3">
        <v>49.09</v>
      </c>
      <c r="G984" s="3">
        <v>49.39</v>
      </c>
      <c r="H984" s="1">
        <v>165416</v>
      </c>
      <c r="I984" s="3">
        <v>8140384.5302999998</v>
      </c>
      <c r="K984" t="s">
        <v>991</v>
      </c>
      <c r="L984">
        <v>49.182329000000003</v>
      </c>
      <c r="M984">
        <v>70.902826000000005</v>
      </c>
      <c r="N984">
        <v>84.750430282993065</v>
      </c>
      <c r="O984" s="6">
        <f t="shared" si="15"/>
        <v>-3.7016262109272891E-3</v>
      </c>
    </row>
    <row r="985" spans="1:15" x14ac:dyDescent="0.2">
      <c r="A985" s="2">
        <v>44215</v>
      </c>
      <c r="B985" s="3">
        <v>49.09</v>
      </c>
      <c r="C985" s="4">
        <v>0.35000000000000098</v>
      </c>
      <c r="D985" s="5">
        <v>7.1809601969635099E-3</v>
      </c>
      <c r="E985" s="3">
        <v>49.09</v>
      </c>
      <c r="F985" s="3">
        <v>48.85</v>
      </c>
      <c r="G985" s="3">
        <v>49.106000000000002</v>
      </c>
      <c r="H985" s="1">
        <v>222711</v>
      </c>
      <c r="I985" s="3">
        <v>10914446.581700001</v>
      </c>
      <c r="K985" t="s">
        <v>992</v>
      </c>
      <c r="L985">
        <v>49.36506</v>
      </c>
      <c r="M985">
        <v>71.085556999999994</v>
      </c>
      <c r="N985">
        <v>85.065310265111066</v>
      </c>
      <c r="O985" s="6">
        <f t="shared" si="15"/>
        <v>3.6301011651405091E-3</v>
      </c>
    </row>
    <row r="986" spans="1:15" x14ac:dyDescent="0.2">
      <c r="A986" s="2">
        <v>44211</v>
      </c>
      <c r="B986" s="3">
        <v>48.74</v>
      </c>
      <c r="C986" s="4">
        <v>-0.739999999999995</v>
      </c>
      <c r="D986" s="5">
        <v>-1.49555375909457E-2</v>
      </c>
      <c r="E986" s="3">
        <v>48.91</v>
      </c>
      <c r="F986" s="3">
        <v>48.47</v>
      </c>
      <c r="G986" s="3">
        <v>49</v>
      </c>
      <c r="H986" s="1">
        <v>377224</v>
      </c>
      <c r="I986" s="3">
        <v>18431627.5689</v>
      </c>
      <c r="K986" t="s">
        <v>993</v>
      </c>
      <c r="L986">
        <v>49.186508000000003</v>
      </c>
      <c r="M986">
        <v>70.907004999999998</v>
      </c>
      <c r="N986">
        <v>84.757631488290869</v>
      </c>
      <c r="O986" s="6">
        <f t="shared" si="15"/>
        <v>5.3154283053031826E-3</v>
      </c>
    </row>
    <row r="987" spans="1:15" x14ac:dyDescent="0.2">
      <c r="A987" s="2">
        <v>44210</v>
      </c>
      <c r="B987" s="3">
        <v>49.48</v>
      </c>
      <c r="C987" s="4">
        <v>0.32</v>
      </c>
      <c r="D987" s="5">
        <v>6.5093572009764103E-3</v>
      </c>
      <c r="E987" s="3">
        <v>49.24</v>
      </c>
      <c r="F987" s="3">
        <v>49.24</v>
      </c>
      <c r="G987" s="3">
        <v>49.63</v>
      </c>
      <c r="H987" s="1">
        <v>264527</v>
      </c>
      <c r="I987" s="3">
        <v>13097046.500499999</v>
      </c>
      <c r="K987" t="s">
        <v>994</v>
      </c>
      <c r="L987">
        <v>48.926442999999999</v>
      </c>
      <c r="M987">
        <v>70.646940000000001</v>
      </c>
      <c r="N987">
        <v>84.309490436419438</v>
      </c>
      <c r="O987" s="6">
        <f t="shared" si="15"/>
        <v>2.4640731468006383E-3</v>
      </c>
    </row>
    <row r="988" spans="1:15" x14ac:dyDescent="0.2">
      <c r="A988" s="2">
        <v>44209</v>
      </c>
      <c r="B988" s="3">
        <v>49.16</v>
      </c>
      <c r="C988" s="4">
        <v>-0.190000000000005</v>
      </c>
      <c r="D988" s="5">
        <v>-3.8500506585613901E-3</v>
      </c>
      <c r="E988" s="3">
        <v>49.22</v>
      </c>
      <c r="F988" s="3">
        <v>49.05</v>
      </c>
      <c r="G988" s="3">
        <v>49.33</v>
      </c>
      <c r="H988" s="1">
        <v>123222</v>
      </c>
      <c r="I988" s="3">
        <v>6064028.7059000004</v>
      </c>
      <c r="K988" t="s">
        <v>995</v>
      </c>
      <c r="L988">
        <v>48.806181000000002</v>
      </c>
      <c r="M988">
        <v>70.526678000000004</v>
      </c>
      <c r="N988">
        <v>84.102256325023603</v>
      </c>
      <c r="O988" s="6">
        <f t="shared" si="15"/>
        <v>-1.3299483279030078E-2</v>
      </c>
    </row>
    <row r="989" spans="1:15" x14ac:dyDescent="0.2">
      <c r="A989" s="2">
        <v>44208</v>
      </c>
      <c r="B989" s="3">
        <v>49.35</v>
      </c>
      <c r="C989" s="4">
        <v>0.20000000000000301</v>
      </c>
      <c r="D989" s="5">
        <v>4.0691759918617103E-3</v>
      </c>
      <c r="E989" s="3">
        <v>49.09</v>
      </c>
      <c r="F989" s="3">
        <v>48.92</v>
      </c>
      <c r="G989" s="3">
        <v>49.354999999999997</v>
      </c>
      <c r="H989" s="1">
        <v>590267</v>
      </c>
      <c r="I989" s="3">
        <v>29023988.73</v>
      </c>
      <c r="K989" t="s">
        <v>996</v>
      </c>
      <c r="L989">
        <v>49.464027000000002</v>
      </c>
      <c r="M989">
        <v>71.184523999999996</v>
      </c>
      <c r="N989">
        <v>85.235849074564712</v>
      </c>
      <c r="O989" s="6">
        <f t="shared" si="15"/>
        <v>5.3915576627536765E-3</v>
      </c>
    </row>
    <row r="990" spans="1:15" x14ac:dyDescent="0.2">
      <c r="A990" s="2">
        <v>44207</v>
      </c>
      <c r="B990" s="3">
        <v>49.15</v>
      </c>
      <c r="C990" s="4">
        <v>-0.75999999999999801</v>
      </c>
      <c r="D990" s="5">
        <v>-1.52274093368062E-2</v>
      </c>
      <c r="E990" s="3">
        <v>48.85</v>
      </c>
      <c r="F990" s="3">
        <v>48.85</v>
      </c>
      <c r="G990" s="3">
        <v>49.279200000000003</v>
      </c>
      <c r="H990" s="1">
        <v>93575</v>
      </c>
      <c r="I990" s="3">
        <v>4596776.1227000002</v>
      </c>
      <c r="K990" t="s">
        <v>997</v>
      </c>
      <c r="L990">
        <v>49.198768999999999</v>
      </c>
      <c r="M990">
        <v>70.919265999999993</v>
      </c>
      <c r="N990">
        <v>84.77875950412151</v>
      </c>
      <c r="O990" s="6">
        <f t="shared" si="15"/>
        <v>7.3665824474167252E-4</v>
      </c>
    </row>
    <row r="991" spans="1:15" x14ac:dyDescent="0.2">
      <c r="A991" s="2">
        <v>44204</v>
      </c>
      <c r="B991" s="3">
        <v>49.91</v>
      </c>
      <c r="C991" s="4">
        <v>0.309999999999995</v>
      </c>
      <c r="D991" s="5">
        <v>6.2499999999998997E-3</v>
      </c>
      <c r="E991" s="3">
        <v>49.8</v>
      </c>
      <c r="F991" s="3">
        <v>49.41</v>
      </c>
      <c r="G991" s="3">
        <v>49.91</v>
      </c>
      <c r="H991" s="1">
        <v>101935</v>
      </c>
      <c r="I991" s="3">
        <v>5069368.7767000003</v>
      </c>
      <c r="K991" t="s">
        <v>998</v>
      </c>
      <c r="L991">
        <v>49.162553000000003</v>
      </c>
      <c r="M991">
        <v>70.883049999999997</v>
      </c>
      <c r="N991">
        <v>84.716352504584563</v>
      </c>
      <c r="O991" s="6">
        <f t="shared" si="15"/>
        <v>1.524454557586763E-3</v>
      </c>
    </row>
    <row r="992" spans="1:15" x14ac:dyDescent="0.2">
      <c r="A992" s="2">
        <v>44203</v>
      </c>
      <c r="B992" s="3">
        <v>49.6</v>
      </c>
      <c r="C992" s="4">
        <v>7.0000000000000298E-2</v>
      </c>
      <c r="D992" s="5">
        <v>1.41328487785181E-3</v>
      </c>
      <c r="E992" s="3">
        <v>49.55</v>
      </c>
      <c r="F992" s="3">
        <v>49.46</v>
      </c>
      <c r="G992" s="3">
        <v>49.67</v>
      </c>
      <c r="H992" s="1">
        <v>70602</v>
      </c>
      <c r="I992" s="3">
        <v>3500293.1828000001</v>
      </c>
      <c r="K992" t="s">
        <v>999</v>
      </c>
      <c r="L992">
        <v>49.087721000000002</v>
      </c>
      <c r="M992">
        <v>70.808217999999997</v>
      </c>
      <c r="N992">
        <v>84.5874028527912</v>
      </c>
      <c r="O992" s="6">
        <f t="shared" si="15"/>
        <v>-1.4884938777845469E-2</v>
      </c>
    </row>
    <row r="993" spans="1:15" x14ac:dyDescent="0.2">
      <c r="A993" s="2">
        <v>44202</v>
      </c>
      <c r="B993" s="3">
        <v>49.53</v>
      </c>
      <c r="C993" s="4">
        <v>0.67000000000000204</v>
      </c>
      <c r="D993" s="5">
        <v>1.37126483831355E-2</v>
      </c>
      <c r="E993" s="3">
        <v>49.14</v>
      </c>
      <c r="F993" s="3">
        <v>49.14</v>
      </c>
      <c r="G993" s="3">
        <v>49.77</v>
      </c>
      <c r="H993" s="1">
        <v>122223</v>
      </c>
      <c r="I993" s="3">
        <v>6058267.8587999996</v>
      </c>
      <c r="K993" t="s">
        <v>1000</v>
      </c>
      <c r="L993">
        <v>49.829428999999998</v>
      </c>
      <c r="M993">
        <v>71.549925999999999</v>
      </c>
      <c r="N993">
        <v>85.865505647482721</v>
      </c>
      <c r="O993" s="6">
        <f t="shared" si="15"/>
        <v>6.2667936452724948E-3</v>
      </c>
    </row>
    <row r="994" spans="1:15" x14ac:dyDescent="0.2">
      <c r="A994" s="2">
        <v>44201</v>
      </c>
      <c r="B994" s="3">
        <v>48.86</v>
      </c>
      <c r="C994" s="4">
        <v>0.43</v>
      </c>
      <c r="D994" s="5">
        <v>8.8787941358661904E-3</v>
      </c>
      <c r="E994" s="3">
        <v>48.48</v>
      </c>
      <c r="F994" s="3">
        <v>48.46</v>
      </c>
      <c r="G994" s="3">
        <v>48.98</v>
      </c>
      <c r="H994" s="1">
        <v>190586</v>
      </c>
      <c r="I994" s="3">
        <v>9288111.5008000005</v>
      </c>
      <c r="K994" t="s">
        <v>1001</v>
      </c>
      <c r="L994">
        <v>49.519103000000001</v>
      </c>
      <c r="M994">
        <v>71.239599999999996</v>
      </c>
      <c r="N994">
        <v>85.330755411722237</v>
      </c>
      <c r="O994" s="6">
        <f t="shared" si="15"/>
        <v>2.146072357107176E-3</v>
      </c>
    </row>
    <row r="995" spans="1:15" x14ac:dyDescent="0.2">
      <c r="A995" s="2">
        <v>44200</v>
      </c>
      <c r="B995" s="3">
        <v>48.43</v>
      </c>
      <c r="C995" s="4">
        <v>0.50999999999999801</v>
      </c>
      <c r="D995" s="5">
        <v>1.0642737896494101E-2</v>
      </c>
      <c r="E995" s="3">
        <v>49.18</v>
      </c>
      <c r="F995" s="3">
        <v>48.23</v>
      </c>
      <c r="G995" s="3">
        <v>49.228000000000002</v>
      </c>
      <c r="H995" s="1">
        <v>345435</v>
      </c>
      <c r="I995" s="3">
        <v>16794872.752999999</v>
      </c>
      <c r="K995" t="s">
        <v>1002</v>
      </c>
      <c r="L995">
        <v>49.413058999999997</v>
      </c>
      <c r="M995">
        <v>71.133555999999999</v>
      </c>
      <c r="N995">
        <v>85.14802159631202</v>
      </c>
      <c r="O995" s="6">
        <f t="shared" si="15"/>
        <v>1.6325901820274824E-2</v>
      </c>
    </row>
    <row r="996" spans="1:15" x14ac:dyDescent="0.2">
      <c r="A996" s="2">
        <v>44196</v>
      </c>
      <c r="B996" s="3">
        <v>47.92</v>
      </c>
      <c r="C996" s="4">
        <v>-0.50999999999999801</v>
      </c>
      <c r="D996" s="5">
        <v>-1.0530662812306401E-2</v>
      </c>
      <c r="E996" s="3">
        <v>48.24</v>
      </c>
      <c r="F996" s="3">
        <v>47.75</v>
      </c>
      <c r="G996" s="3">
        <v>48.24</v>
      </c>
      <c r="H996" s="1">
        <v>193524</v>
      </c>
      <c r="I996" s="3">
        <v>9287002.7043999992</v>
      </c>
      <c r="K996" t="s">
        <v>1003</v>
      </c>
      <c r="L996">
        <v>48.619304999999997</v>
      </c>
      <c r="M996">
        <v>70.339801999999992</v>
      </c>
      <c r="N996">
        <v>83.780233726021322</v>
      </c>
      <c r="O996" s="6">
        <f t="shared" si="15"/>
        <v>-1.343501809284775E-3</v>
      </c>
    </row>
    <row r="997" spans="1:15" x14ac:dyDescent="0.2">
      <c r="A997" s="2">
        <v>44195</v>
      </c>
      <c r="B997" s="3">
        <v>48.43</v>
      </c>
      <c r="C997" s="4">
        <v>9.9999999999980105E-3</v>
      </c>
      <c r="D997" s="5">
        <v>2.0652622883102E-4</v>
      </c>
      <c r="E997" s="3">
        <v>48.64</v>
      </c>
      <c r="F997" s="3">
        <v>48.38</v>
      </c>
      <c r="G997" s="3">
        <v>48.73</v>
      </c>
      <c r="H997" s="1">
        <v>172415</v>
      </c>
      <c r="I997" s="3">
        <v>8369279.4149000002</v>
      </c>
      <c r="K997" t="s">
        <v>1004</v>
      </c>
      <c r="L997">
        <v>48.684713000000002</v>
      </c>
      <c r="M997">
        <v>70.405209999999997</v>
      </c>
      <c r="N997">
        <v>83.892944048136215</v>
      </c>
      <c r="O997" s="6">
        <f t="shared" si="15"/>
        <v>9.8188950643158801E-3</v>
      </c>
    </row>
    <row r="998" spans="1:15" x14ac:dyDescent="0.2">
      <c r="A998" s="2">
        <v>44194</v>
      </c>
      <c r="B998" s="3">
        <v>48.42</v>
      </c>
      <c r="C998" s="4">
        <v>0.28000000000000103</v>
      </c>
      <c r="D998" s="5">
        <v>5.8163689239717703E-3</v>
      </c>
      <c r="E998" s="3">
        <v>48.7</v>
      </c>
      <c r="F998" s="3">
        <v>48.35</v>
      </c>
      <c r="G998" s="3">
        <v>48.73</v>
      </c>
      <c r="H998" s="1">
        <v>101223</v>
      </c>
      <c r="I998" s="3">
        <v>4913894.0898000002</v>
      </c>
      <c r="K998" t="s">
        <v>1005</v>
      </c>
      <c r="L998">
        <v>48.211331000000001</v>
      </c>
      <c r="M998">
        <v>69.931827999999996</v>
      </c>
      <c r="N998">
        <v>83.077217566614294</v>
      </c>
      <c r="O998" s="6">
        <f t="shared" si="15"/>
        <v>-8.5219514603762647E-3</v>
      </c>
    </row>
    <row r="999" spans="1:15" x14ac:dyDescent="0.2">
      <c r="A999" s="2">
        <v>44193</v>
      </c>
      <c r="B999" s="3">
        <v>48.14</v>
      </c>
      <c r="C999" s="4">
        <v>0.380000000000003</v>
      </c>
      <c r="D999" s="5">
        <v>7.9564489112228295E-3</v>
      </c>
      <c r="E999" s="3">
        <v>48.2</v>
      </c>
      <c r="F999" s="3">
        <v>48.06</v>
      </c>
      <c r="G999" s="3">
        <v>48.3401</v>
      </c>
      <c r="H999" s="1">
        <v>132531</v>
      </c>
      <c r="I999" s="3">
        <v>6389952.5060000001</v>
      </c>
      <c r="K999" t="s">
        <v>1006</v>
      </c>
      <c r="L999">
        <v>48.625717000000002</v>
      </c>
      <c r="M999">
        <v>70.346214000000003</v>
      </c>
      <c r="N999">
        <v>83.791282811536874</v>
      </c>
      <c r="O999" s="6">
        <f t="shared" si="15"/>
        <v>1.4427565328476444E-3</v>
      </c>
    </row>
    <row r="1000" spans="1:15" x14ac:dyDescent="0.2">
      <c r="A1000" s="2">
        <v>44189</v>
      </c>
      <c r="B1000" s="3">
        <v>47.76</v>
      </c>
      <c r="C1000" s="4">
        <v>8.9999999999996305E-2</v>
      </c>
      <c r="D1000" s="5">
        <v>1.88797986154807E-3</v>
      </c>
      <c r="E1000" s="3">
        <v>47.68</v>
      </c>
      <c r="F1000" s="3">
        <v>47.61</v>
      </c>
      <c r="G1000" s="3">
        <v>47.792299999999997</v>
      </c>
      <c r="H1000" s="1">
        <v>45094</v>
      </c>
      <c r="I1000" s="3">
        <v>2152257.6167000001</v>
      </c>
      <c r="K1000" t="s">
        <v>1007</v>
      </c>
      <c r="L1000">
        <v>48.555663000000003</v>
      </c>
      <c r="M1000">
        <v>70.276160000000004</v>
      </c>
      <c r="N1000">
        <v>83.670566555032536</v>
      </c>
      <c r="O1000" s="6">
        <f t="shared" si="15"/>
        <v>9.5016604001700866E-3</v>
      </c>
    </row>
    <row r="1001" spans="1:15" x14ac:dyDescent="0.2">
      <c r="A1001" s="2">
        <v>44188</v>
      </c>
      <c r="B1001" s="3">
        <v>47.67</v>
      </c>
      <c r="C1001" s="4">
        <v>0.56000000000000205</v>
      </c>
      <c r="D1001" s="5">
        <v>1.1887072808321001E-2</v>
      </c>
      <c r="E1001" s="3">
        <v>47.55</v>
      </c>
      <c r="F1001" s="3">
        <v>47.51</v>
      </c>
      <c r="G1001" s="3">
        <v>47.75</v>
      </c>
      <c r="H1001" s="1">
        <v>158147</v>
      </c>
      <c r="I1001" s="3">
        <v>7533833.1843999997</v>
      </c>
      <c r="K1001" t="s">
        <v>1008</v>
      </c>
      <c r="L1001">
        <v>48.098646000000002</v>
      </c>
      <c r="M1001">
        <v>69.819142999999997</v>
      </c>
      <c r="N1001">
        <v>82.883040055491563</v>
      </c>
      <c r="O1001" s="6">
        <f t="shared" si="15"/>
        <v>8.839528796174001E-3</v>
      </c>
    </row>
    <row r="1002" spans="1:15" x14ac:dyDescent="0.2">
      <c r="A1002" s="2">
        <v>44187</v>
      </c>
      <c r="B1002" s="3">
        <v>47.11</v>
      </c>
      <c r="C1002" s="4">
        <v>-4.9999999999997199E-2</v>
      </c>
      <c r="D1002" s="5">
        <v>-1.0602205258693201E-3</v>
      </c>
      <c r="E1002" s="3">
        <v>47.13</v>
      </c>
      <c r="F1002" s="3">
        <v>46.97</v>
      </c>
      <c r="G1002" s="3">
        <v>47.17</v>
      </c>
      <c r="H1002" s="1">
        <v>145591</v>
      </c>
      <c r="I1002" s="3">
        <v>6853456.3348000003</v>
      </c>
      <c r="K1002" t="s">
        <v>1009</v>
      </c>
      <c r="L1002">
        <v>47.677202000000001</v>
      </c>
      <c r="M1002">
        <v>69.397699000000003</v>
      </c>
      <c r="N1002">
        <v>82.156812545196431</v>
      </c>
      <c r="O1002" s="6">
        <f t="shared" si="15"/>
        <v>7.5545938578258642E-4</v>
      </c>
    </row>
    <row r="1003" spans="1:15" x14ac:dyDescent="0.2">
      <c r="A1003" s="2">
        <v>44186</v>
      </c>
      <c r="B1003" s="3">
        <v>47.16</v>
      </c>
      <c r="C1003" s="4">
        <v>-0.81000000000000205</v>
      </c>
      <c r="D1003" s="5">
        <v>-1.6885553470919398E-2</v>
      </c>
      <c r="E1003" s="3">
        <v>46.54</v>
      </c>
      <c r="F1003" s="3">
        <v>46.33</v>
      </c>
      <c r="G1003" s="3">
        <v>47.26</v>
      </c>
      <c r="H1003" s="1">
        <v>364096</v>
      </c>
      <c r="I1003" s="3">
        <v>17062255.831</v>
      </c>
      <c r="K1003" t="s">
        <v>1010</v>
      </c>
      <c r="L1003">
        <v>47.641210999999998</v>
      </c>
      <c r="M1003">
        <v>69.361707999999993</v>
      </c>
      <c r="N1003">
        <v>82.094793263101934</v>
      </c>
      <c r="O1003" s="6">
        <f t="shared" si="15"/>
        <v>1.23559535801121E-2</v>
      </c>
    </row>
    <row r="1004" spans="1:15" x14ac:dyDescent="0.2">
      <c r="A1004" s="2">
        <v>44183</v>
      </c>
      <c r="B1004" s="3">
        <v>47.97</v>
      </c>
      <c r="C1004" s="4">
        <v>-0.18</v>
      </c>
      <c r="D1004" s="5">
        <v>-3.7383177570093399E-3</v>
      </c>
      <c r="E1004" s="3">
        <v>48.14</v>
      </c>
      <c r="F1004" s="3">
        <v>47.84</v>
      </c>
      <c r="G1004" s="3">
        <v>48.14</v>
      </c>
      <c r="H1004" s="1">
        <v>289124</v>
      </c>
      <c r="I1004" s="3">
        <v>13862805.349400001</v>
      </c>
      <c r="K1004" t="s">
        <v>1011</v>
      </c>
      <c r="L1004">
        <v>47.059742999999997</v>
      </c>
      <c r="M1004">
        <v>68.780239999999992</v>
      </c>
      <c r="N1004">
        <v>81.092814214980976</v>
      </c>
      <c r="O1004" s="6">
        <f t="shared" si="15"/>
        <v>7.8944740288098281E-3</v>
      </c>
    </row>
    <row r="1005" spans="1:15" x14ac:dyDescent="0.2">
      <c r="A1005" s="2">
        <v>44182</v>
      </c>
      <c r="B1005" s="3">
        <v>48.15</v>
      </c>
      <c r="C1005" s="4">
        <v>0.37999999999999501</v>
      </c>
      <c r="D1005" s="5">
        <v>7.9547833368221795E-3</v>
      </c>
      <c r="E1005" s="3">
        <v>48.21</v>
      </c>
      <c r="F1005" s="3">
        <v>48.11</v>
      </c>
      <c r="G1005" s="3">
        <v>48.32</v>
      </c>
      <c r="H1005" s="1">
        <v>376315</v>
      </c>
      <c r="I1005" s="3">
        <v>18138793.555300001</v>
      </c>
      <c r="K1005" t="s">
        <v>1012</v>
      </c>
      <c r="L1005">
        <v>46.691141000000002</v>
      </c>
      <c r="M1005">
        <v>68.411637999999996</v>
      </c>
      <c r="N1005">
        <v>80.457643438436989</v>
      </c>
      <c r="O1005" s="6">
        <f t="shared" si="15"/>
        <v>-2.6013197918335007E-2</v>
      </c>
    </row>
    <row r="1006" spans="1:15" x14ac:dyDescent="0.2">
      <c r="A1006" s="2">
        <v>44181</v>
      </c>
      <c r="B1006" s="3">
        <v>47.77</v>
      </c>
      <c r="C1006" s="4">
        <v>0.220000000000006</v>
      </c>
      <c r="D1006" s="5">
        <v>4.6267087276552297E-3</v>
      </c>
      <c r="E1006" s="3">
        <v>47.65</v>
      </c>
      <c r="F1006" s="3">
        <v>47.56</v>
      </c>
      <c r="G1006" s="3">
        <v>47.86</v>
      </c>
      <c r="H1006" s="1">
        <v>231763</v>
      </c>
      <c r="I1006" s="3">
        <v>11056662.0931</v>
      </c>
      <c r="K1006" t="s">
        <v>1013</v>
      </c>
      <c r="L1006">
        <v>47.938166000000002</v>
      </c>
      <c r="M1006">
        <v>69.658663000000004</v>
      </c>
      <c r="N1006">
        <v>82.606502743649017</v>
      </c>
      <c r="O1006" s="6">
        <f t="shared" si="15"/>
        <v>-4.4578072703610472E-3</v>
      </c>
    </row>
    <row r="1007" spans="1:15" x14ac:dyDescent="0.2">
      <c r="A1007" s="2">
        <v>44180</v>
      </c>
      <c r="B1007" s="3">
        <v>47.55</v>
      </c>
      <c r="C1007" s="4">
        <v>0.64999999999999902</v>
      </c>
      <c r="D1007" s="5">
        <v>1.3859275053304899E-2</v>
      </c>
      <c r="E1007" s="3">
        <v>47.22</v>
      </c>
      <c r="F1007" s="3">
        <v>47.09</v>
      </c>
      <c r="G1007" s="3">
        <v>47.55</v>
      </c>
      <c r="H1007" s="1">
        <v>98867</v>
      </c>
      <c r="I1007" s="3">
        <v>4678097.3372999998</v>
      </c>
      <c r="K1007" t="s">
        <v>1014</v>
      </c>
      <c r="L1007">
        <v>48.152822</v>
      </c>
      <c r="M1007">
        <v>69.873318999999995</v>
      </c>
      <c r="N1007">
        <v>82.976395522879258</v>
      </c>
      <c r="O1007" s="6">
        <f t="shared" si="15"/>
        <v>7.4728554806617886E-3</v>
      </c>
    </row>
    <row r="1008" spans="1:15" x14ac:dyDescent="0.2">
      <c r="A1008" s="2">
        <v>44179</v>
      </c>
      <c r="B1008" s="3">
        <v>46.9</v>
      </c>
      <c r="C1008" s="4">
        <v>-0.380000000000003</v>
      </c>
      <c r="D1008" s="5">
        <v>-8.0372250423012392E-3</v>
      </c>
      <c r="E1008" s="3">
        <v>47.26</v>
      </c>
      <c r="F1008" s="3">
        <v>46.9</v>
      </c>
      <c r="G1008" s="3">
        <v>47.3</v>
      </c>
      <c r="H1008" s="1">
        <v>150184</v>
      </c>
      <c r="I1008" s="3">
        <v>7068147.8629999999</v>
      </c>
      <c r="K1008" t="s">
        <v>1015</v>
      </c>
      <c r="L1008">
        <v>47.795651999999997</v>
      </c>
      <c r="M1008">
        <v>69.516148999999999</v>
      </c>
      <c r="N1008">
        <v>82.360924238789053</v>
      </c>
      <c r="O1008" s="6">
        <f t="shared" si="15"/>
        <v>1.1111326185733628E-2</v>
      </c>
    </row>
    <row r="1009" spans="1:15" x14ac:dyDescent="0.2">
      <c r="A1009" s="2">
        <v>44176</v>
      </c>
      <c r="B1009" s="3">
        <v>47.28</v>
      </c>
      <c r="C1009" s="4">
        <v>-0.28999999999999898</v>
      </c>
      <c r="D1009" s="5">
        <v>-6.0962791675425497E-3</v>
      </c>
      <c r="E1009" s="3">
        <v>47.2</v>
      </c>
      <c r="F1009" s="3">
        <v>46.98</v>
      </c>
      <c r="G1009" s="3">
        <v>47.34</v>
      </c>
      <c r="H1009" s="1">
        <v>608685</v>
      </c>
      <c r="I1009" s="3">
        <v>28704973.311799999</v>
      </c>
      <c r="K1009" t="s">
        <v>1016</v>
      </c>
      <c r="L1009">
        <v>47.270415</v>
      </c>
      <c r="M1009">
        <v>68.990911999999994</v>
      </c>
      <c r="N1009">
        <v>81.455841810696882</v>
      </c>
      <c r="O1009" s="6">
        <f t="shared" si="15"/>
        <v>4.7911345167785946E-3</v>
      </c>
    </row>
    <row r="1010" spans="1:15" x14ac:dyDescent="0.2">
      <c r="A1010" s="2">
        <v>44175</v>
      </c>
      <c r="B1010" s="3">
        <v>47.57</v>
      </c>
      <c r="C1010" s="4">
        <v>-6.0000000000002301E-2</v>
      </c>
      <c r="D1010" s="5">
        <v>-1.25971026663872E-3</v>
      </c>
      <c r="E1010" s="3">
        <v>47.29</v>
      </c>
      <c r="F1010" s="3">
        <v>47.29</v>
      </c>
      <c r="G1010" s="3">
        <v>47.77</v>
      </c>
      <c r="H1010" s="1">
        <v>188576</v>
      </c>
      <c r="I1010" s="3">
        <v>8974561.5858999994</v>
      </c>
      <c r="K1010" t="s">
        <v>1017</v>
      </c>
      <c r="L1010">
        <v>47.045015999999997</v>
      </c>
      <c r="M1010">
        <v>68.765512999999999</v>
      </c>
      <c r="N1010">
        <v>81.067436815981068</v>
      </c>
      <c r="O1010" s="6">
        <f t="shared" si="15"/>
        <v>5.3731390043985083E-3</v>
      </c>
    </row>
    <row r="1011" spans="1:15" x14ac:dyDescent="0.2">
      <c r="A1011" s="2">
        <v>44174</v>
      </c>
      <c r="B1011" s="3">
        <v>47.63</v>
      </c>
      <c r="C1011" s="4">
        <v>-1.9999999999996E-2</v>
      </c>
      <c r="D1011" s="5">
        <v>-4.1972717733464897E-4</v>
      </c>
      <c r="E1011" s="3">
        <v>47.85</v>
      </c>
      <c r="F1011" s="3">
        <v>47.34</v>
      </c>
      <c r="G1011" s="3">
        <v>47.88</v>
      </c>
      <c r="H1011" s="1">
        <v>264076</v>
      </c>
      <c r="I1011" s="3">
        <v>12576123.5407</v>
      </c>
      <c r="K1011" t="s">
        <v>1018</v>
      </c>
      <c r="L1011">
        <v>47.140253999999999</v>
      </c>
      <c r="M1011">
        <v>68.512925999999993</v>
      </c>
      <c r="N1011">
        <v>80.634178168178011</v>
      </c>
      <c r="O1011" s="6">
        <f t="shared" si="15"/>
        <v>-9.9399477417448923E-3</v>
      </c>
    </row>
    <row r="1012" spans="1:15" x14ac:dyDescent="0.2">
      <c r="A1012" s="2">
        <v>44173</v>
      </c>
      <c r="B1012" s="3">
        <v>47.65</v>
      </c>
      <c r="C1012" s="4">
        <v>0.189999999999998</v>
      </c>
      <c r="D1012" s="5">
        <v>4.0033712600083798E-3</v>
      </c>
      <c r="E1012" s="3">
        <v>47.33</v>
      </c>
      <c r="F1012" s="3">
        <v>47.329500000000003</v>
      </c>
      <c r="G1012" s="3">
        <v>47.67</v>
      </c>
      <c r="H1012" s="1">
        <v>259916</v>
      </c>
      <c r="I1012" s="3">
        <v>12346767.9198</v>
      </c>
      <c r="K1012" t="s">
        <v>1019</v>
      </c>
      <c r="L1012">
        <v>47.613529999999997</v>
      </c>
      <c r="M1012">
        <v>68.986201999999992</v>
      </c>
      <c r="N1012">
        <v>81.443724533938422</v>
      </c>
      <c r="O1012" s="6">
        <f t="shared" si="15"/>
        <v>-3.0647856465171319E-4</v>
      </c>
    </row>
    <row r="1013" spans="1:15" x14ac:dyDescent="0.2">
      <c r="A1013" s="2">
        <v>44172</v>
      </c>
      <c r="B1013" s="3">
        <v>47.46</v>
      </c>
      <c r="C1013" s="4">
        <v>-0.25</v>
      </c>
      <c r="D1013" s="5">
        <v>-5.2399916160134098E-3</v>
      </c>
      <c r="E1013" s="3">
        <v>47.52</v>
      </c>
      <c r="F1013" s="3">
        <v>47.38</v>
      </c>
      <c r="G1013" s="3">
        <v>47.64</v>
      </c>
      <c r="H1013" s="1">
        <v>192089</v>
      </c>
      <c r="I1013" s="3">
        <v>9127046.4901999999</v>
      </c>
      <c r="K1013" t="s">
        <v>1020</v>
      </c>
      <c r="L1013">
        <v>47.628126999999999</v>
      </c>
      <c r="M1013">
        <v>69.000799000000001</v>
      </c>
      <c r="N1013">
        <v>81.468692942015338</v>
      </c>
      <c r="O1013" s="6">
        <f t="shared" si="15"/>
        <v>6.9753230848457193E-4</v>
      </c>
    </row>
    <row r="1014" spans="1:15" x14ac:dyDescent="0.2">
      <c r="A1014" s="2">
        <v>44169</v>
      </c>
      <c r="B1014" s="3">
        <v>47.71</v>
      </c>
      <c r="C1014" s="4">
        <v>0.42000000000000198</v>
      </c>
      <c r="D1014" s="5">
        <v>8.8813702685557605E-3</v>
      </c>
      <c r="E1014" s="3">
        <v>47.66</v>
      </c>
      <c r="F1014" s="3">
        <v>47.63</v>
      </c>
      <c r="G1014" s="3">
        <v>47.82</v>
      </c>
      <c r="H1014" s="1">
        <v>119648</v>
      </c>
      <c r="I1014" s="3">
        <v>5707711.4331</v>
      </c>
      <c r="K1014" t="s">
        <v>1021</v>
      </c>
      <c r="L1014">
        <v>47.594928000000003</v>
      </c>
      <c r="M1014">
        <v>68.967600000000004</v>
      </c>
      <c r="N1014">
        <v>81.411905507628475</v>
      </c>
      <c r="O1014" s="6">
        <f t="shared" si="15"/>
        <v>4.0838247434882291E-4</v>
      </c>
    </row>
    <row r="1015" spans="1:15" x14ac:dyDescent="0.2">
      <c r="A1015" s="2">
        <v>44168</v>
      </c>
      <c r="B1015" s="3">
        <v>47.29</v>
      </c>
      <c r="C1015" s="4">
        <v>3.9999999999999099E-2</v>
      </c>
      <c r="D1015" s="5">
        <v>8.4656084656082795E-4</v>
      </c>
      <c r="E1015" s="3">
        <v>47.42</v>
      </c>
      <c r="F1015" s="3">
        <v>47.21</v>
      </c>
      <c r="G1015" s="3">
        <v>47.55</v>
      </c>
      <c r="H1015" s="1">
        <v>162879</v>
      </c>
      <c r="I1015" s="3">
        <v>7718899.6648000004</v>
      </c>
      <c r="K1015" t="s">
        <v>1022</v>
      </c>
      <c r="L1015">
        <v>47.575499000000001</v>
      </c>
      <c r="M1015">
        <v>68.948171000000002</v>
      </c>
      <c r="N1015">
        <v>81.378671884245165</v>
      </c>
      <c r="O1015" s="6">
        <f t="shared" si="15"/>
        <v>-3.7685527445779909E-3</v>
      </c>
    </row>
    <row r="1016" spans="1:15" x14ac:dyDescent="0.2">
      <c r="A1016" s="2">
        <v>44167</v>
      </c>
      <c r="B1016" s="3">
        <v>47.25</v>
      </c>
      <c r="C1016" s="4">
        <v>6.0000000000002301E-2</v>
      </c>
      <c r="D1016" s="5">
        <v>1.2714558169104101E-3</v>
      </c>
      <c r="E1016" s="3">
        <v>46.97</v>
      </c>
      <c r="F1016" s="3">
        <v>46.94</v>
      </c>
      <c r="G1016" s="3">
        <v>47.29</v>
      </c>
      <c r="H1016" s="1">
        <v>148614</v>
      </c>
      <c r="I1016" s="3">
        <v>7011913.6222000001</v>
      </c>
      <c r="K1016" t="s">
        <v>1023</v>
      </c>
      <c r="L1016">
        <v>47.755468</v>
      </c>
      <c r="M1016">
        <v>69.128140000000002</v>
      </c>
      <c r="N1016">
        <v>81.686511812531279</v>
      </c>
      <c r="O1016" s="6">
        <f t="shared" si="15"/>
        <v>4.990812699937397E-3</v>
      </c>
    </row>
    <row r="1017" spans="1:15" x14ac:dyDescent="0.2">
      <c r="A1017" s="2">
        <v>44166</v>
      </c>
      <c r="B1017" s="3">
        <v>47.19</v>
      </c>
      <c r="C1017" s="4">
        <v>1.1299999999999999</v>
      </c>
      <c r="D1017" s="5">
        <v>2.4533217542335999E-2</v>
      </c>
      <c r="E1017" s="3">
        <v>46.78</v>
      </c>
      <c r="F1017" s="3">
        <v>46.77</v>
      </c>
      <c r="G1017" s="3">
        <v>47.2</v>
      </c>
      <c r="H1017" s="1">
        <v>279448</v>
      </c>
      <c r="I1017" s="3">
        <v>13134993.913699999</v>
      </c>
      <c r="K1017" t="s">
        <v>1024</v>
      </c>
      <c r="L1017">
        <v>47.518312999999999</v>
      </c>
      <c r="M1017">
        <v>68.890985000000001</v>
      </c>
      <c r="N1017">
        <v>81.28085429266568</v>
      </c>
      <c r="O1017" s="6">
        <f t="shared" si="15"/>
        <v>6.9130040777609647E-3</v>
      </c>
    </row>
    <row r="1018" spans="1:15" x14ac:dyDescent="0.2">
      <c r="A1018" s="2">
        <v>44165</v>
      </c>
      <c r="B1018" s="3">
        <v>46.06</v>
      </c>
      <c r="C1018" s="4">
        <v>-0.76999999999999602</v>
      </c>
      <c r="D1018" s="5">
        <v>-1.6442451420029799E-2</v>
      </c>
      <c r="E1018" s="3">
        <v>46.99</v>
      </c>
      <c r="F1018" s="3">
        <v>46.06</v>
      </c>
      <c r="G1018" s="3">
        <v>46.99</v>
      </c>
      <c r="H1018" s="1">
        <v>552816</v>
      </c>
      <c r="I1018" s="3">
        <v>25649954.876200002</v>
      </c>
      <c r="K1018" t="s">
        <v>1025</v>
      </c>
      <c r="L1018">
        <v>47.192073999999998</v>
      </c>
      <c r="M1018">
        <v>68.564746</v>
      </c>
      <c r="N1018">
        <v>80.722817128686714</v>
      </c>
      <c r="O1018" s="6">
        <f t="shared" si="15"/>
        <v>4.2397098894091378E-3</v>
      </c>
    </row>
    <row r="1019" spans="1:15" x14ac:dyDescent="0.2">
      <c r="A1019" s="2">
        <v>44162</v>
      </c>
      <c r="B1019" s="3">
        <v>46.83</v>
      </c>
      <c r="C1019" s="4">
        <v>0.17000000000000201</v>
      </c>
      <c r="D1019" s="5">
        <v>3.64337762537509E-3</v>
      </c>
      <c r="E1019" s="3">
        <v>46.59</v>
      </c>
      <c r="F1019" s="3">
        <v>46.59</v>
      </c>
      <c r="G1019" s="3">
        <v>46.87</v>
      </c>
      <c r="H1019" s="1">
        <v>444700</v>
      </c>
      <c r="I1019" s="3">
        <v>20800948.649900001</v>
      </c>
      <c r="K1019" t="s">
        <v>1026</v>
      </c>
      <c r="L1019">
        <v>46.992837999999999</v>
      </c>
      <c r="M1019">
        <v>68.36551</v>
      </c>
      <c r="N1019">
        <v>80.382020680676163</v>
      </c>
      <c r="O1019" s="6">
        <f t="shared" si="15"/>
        <v>1.2840813066999912E-2</v>
      </c>
    </row>
    <row r="1020" spans="1:15" x14ac:dyDescent="0.2">
      <c r="A1020" s="2">
        <v>44160</v>
      </c>
      <c r="B1020" s="3">
        <v>46.66</v>
      </c>
      <c r="C1020" s="4">
        <v>9.9999999999980105E-3</v>
      </c>
      <c r="D1020" s="5">
        <v>2.1436227224004299E-4</v>
      </c>
      <c r="E1020" s="3">
        <v>46.45</v>
      </c>
      <c r="F1020" s="3">
        <v>46.37</v>
      </c>
      <c r="G1020" s="3">
        <v>46.73</v>
      </c>
      <c r="H1020" s="1">
        <v>110334</v>
      </c>
      <c r="I1020" s="3">
        <v>5140433.5782000003</v>
      </c>
      <c r="K1020" t="s">
        <v>1027</v>
      </c>
      <c r="L1020">
        <v>46.397061999999998</v>
      </c>
      <c r="M1020">
        <v>67.769734</v>
      </c>
      <c r="N1020">
        <v>79.362936054353938</v>
      </c>
      <c r="O1020" s="6">
        <f t="shared" si="15"/>
        <v>-9.3841600403650194E-3</v>
      </c>
    </row>
    <row r="1021" spans="1:15" x14ac:dyDescent="0.2">
      <c r="A1021" s="2">
        <v>44159</v>
      </c>
      <c r="B1021" s="3">
        <v>46.65</v>
      </c>
      <c r="C1021" s="4">
        <v>0.71999999999999897</v>
      </c>
      <c r="D1021" s="5">
        <v>1.5676028739385998E-2</v>
      </c>
      <c r="E1021" s="3">
        <v>46.25</v>
      </c>
      <c r="F1021" s="3">
        <v>46.24</v>
      </c>
      <c r="G1021" s="3">
        <v>46.66</v>
      </c>
      <c r="H1021" s="1">
        <v>657372</v>
      </c>
      <c r="I1021" s="3">
        <v>30566482.758699998</v>
      </c>
      <c r="K1021" t="s">
        <v>1028</v>
      </c>
      <c r="L1021">
        <v>46.836584000000002</v>
      </c>
      <c r="M1021">
        <v>68.209255999999996</v>
      </c>
      <c r="N1021">
        <v>80.114745649118404</v>
      </c>
      <c r="O1021" s="6">
        <f t="shared" si="15"/>
        <v>6.3723659386953901E-3</v>
      </c>
    </row>
    <row r="1022" spans="1:15" x14ac:dyDescent="0.2">
      <c r="A1022" s="2">
        <v>44158</v>
      </c>
      <c r="B1022" s="3">
        <v>45.93</v>
      </c>
      <c r="C1022" s="4">
        <v>-3.9999999999999099E-2</v>
      </c>
      <c r="D1022" s="5">
        <v>-8.7013269523600497E-4</v>
      </c>
      <c r="E1022" s="3">
        <v>46.15</v>
      </c>
      <c r="F1022" s="3">
        <v>45.72</v>
      </c>
      <c r="G1022" s="3">
        <v>46.19</v>
      </c>
      <c r="H1022" s="1">
        <v>139309</v>
      </c>
      <c r="I1022" s="3">
        <v>6401064.8227000004</v>
      </c>
      <c r="K1022" t="s">
        <v>1029</v>
      </c>
      <c r="L1022">
        <v>46.540013999999999</v>
      </c>
      <c r="M1022">
        <v>67.912685999999994</v>
      </c>
      <c r="N1022">
        <v>79.607457796589287</v>
      </c>
      <c r="O1022" s="6">
        <f t="shared" si="15"/>
        <v>1.6138589914918011E-3</v>
      </c>
    </row>
    <row r="1023" spans="1:15" x14ac:dyDescent="0.2">
      <c r="A1023" s="2">
        <v>44155</v>
      </c>
      <c r="B1023" s="3">
        <v>45.97</v>
      </c>
      <c r="C1023" s="4">
        <v>-6.0000000000002301E-2</v>
      </c>
      <c r="D1023" s="5">
        <v>-1.3034977188790401E-3</v>
      </c>
      <c r="E1023" s="3">
        <v>45.9</v>
      </c>
      <c r="F1023" s="3">
        <v>45.85</v>
      </c>
      <c r="G1023" s="3">
        <v>46.06</v>
      </c>
      <c r="H1023" s="1">
        <v>63170</v>
      </c>
      <c r="I1023" s="3">
        <v>2903705.5921999998</v>
      </c>
      <c r="K1023" t="s">
        <v>1030</v>
      </c>
      <c r="L1023">
        <v>46.465026000000002</v>
      </c>
      <c r="M1023">
        <v>67.837698000000003</v>
      </c>
      <c r="N1023">
        <v>79.479189591830036</v>
      </c>
      <c r="O1023" s="6">
        <f t="shared" si="15"/>
        <v>1.5291840139117108E-2</v>
      </c>
    </row>
    <row r="1024" spans="1:15" x14ac:dyDescent="0.2">
      <c r="A1024" s="2">
        <v>44154</v>
      </c>
      <c r="B1024" s="3">
        <v>46.03</v>
      </c>
      <c r="C1024" s="4">
        <v>0.32999999999999802</v>
      </c>
      <c r="D1024" s="5">
        <v>7.2210065645513799E-3</v>
      </c>
      <c r="E1024" s="3">
        <v>45.66</v>
      </c>
      <c r="F1024" s="3">
        <v>45.587499999999999</v>
      </c>
      <c r="G1024" s="3">
        <v>46.045000000000002</v>
      </c>
      <c r="H1024" s="1">
        <v>64686</v>
      </c>
      <c r="I1024" s="3">
        <v>2967347.6693000002</v>
      </c>
      <c r="K1024" t="s">
        <v>1031</v>
      </c>
      <c r="L1024">
        <v>45.765191999999999</v>
      </c>
      <c r="M1024">
        <v>67.137863999999993</v>
      </c>
      <c r="N1024">
        <v>78.282112048629926</v>
      </c>
      <c r="O1024" s="6">
        <f t="shared" si="15"/>
        <v>-4.5008164081418167E-3</v>
      </c>
    </row>
    <row r="1025" spans="1:15" x14ac:dyDescent="0.2">
      <c r="A1025" s="2">
        <v>44153</v>
      </c>
      <c r="B1025" s="3">
        <v>45.7</v>
      </c>
      <c r="C1025" s="4">
        <v>-0.25</v>
      </c>
      <c r="D1025" s="5">
        <v>-5.4406964091403701E-3</v>
      </c>
      <c r="E1025" s="3">
        <v>46.09</v>
      </c>
      <c r="F1025" s="3">
        <v>45.7</v>
      </c>
      <c r="G1025" s="3">
        <v>46.18</v>
      </c>
      <c r="H1025" s="1">
        <v>94731</v>
      </c>
      <c r="I1025" s="3">
        <v>4357753.9403999997</v>
      </c>
      <c r="K1025" t="s">
        <v>1032</v>
      </c>
      <c r="L1025">
        <v>45.972104000000002</v>
      </c>
      <c r="M1025">
        <v>67.344775999999996</v>
      </c>
      <c r="N1025">
        <v>78.636038420624743</v>
      </c>
      <c r="O1025" s="6">
        <f t="shared" si="15"/>
        <v>6.0583298484719883E-3</v>
      </c>
    </row>
    <row r="1026" spans="1:15" x14ac:dyDescent="0.2">
      <c r="A1026" s="2">
        <v>44152</v>
      </c>
      <c r="B1026" s="3">
        <v>45.95</v>
      </c>
      <c r="C1026" s="4">
        <v>-5.9999999999995203E-2</v>
      </c>
      <c r="D1026" s="5">
        <v>-1.30406433384036E-3</v>
      </c>
      <c r="E1026" s="3">
        <v>45.87</v>
      </c>
      <c r="F1026" s="3">
        <v>45.69</v>
      </c>
      <c r="G1026" s="3">
        <v>46.08</v>
      </c>
      <c r="H1026" s="1">
        <v>172937</v>
      </c>
      <c r="I1026" s="3">
        <v>7945278.2763</v>
      </c>
      <c r="K1026" t="s">
        <v>1033</v>
      </c>
      <c r="L1026">
        <v>45.695267000000001</v>
      </c>
      <c r="M1026">
        <v>67.067938999999996</v>
      </c>
      <c r="N1026">
        <v>78.162504188468432</v>
      </c>
      <c r="O1026" s="6">
        <f t="shared" si="15"/>
        <v>-1.0738560155111432E-2</v>
      </c>
    </row>
    <row r="1027" spans="1:15" x14ac:dyDescent="0.2">
      <c r="A1027" s="2">
        <v>44151</v>
      </c>
      <c r="B1027" s="3">
        <v>46.01</v>
      </c>
      <c r="C1027" s="4">
        <v>0.43</v>
      </c>
      <c r="D1027" s="5">
        <v>9.4339622641509396E-3</v>
      </c>
      <c r="E1027" s="3">
        <v>46.02</v>
      </c>
      <c r="F1027" s="3">
        <v>45.75</v>
      </c>
      <c r="G1027" s="3">
        <v>46.07</v>
      </c>
      <c r="H1027" s="1">
        <v>285298</v>
      </c>
      <c r="I1027" s="3">
        <v>13081982.463400001</v>
      </c>
      <c r="K1027" t="s">
        <v>1034</v>
      </c>
      <c r="L1027">
        <v>46.191294999999997</v>
      </c>
      <c r="M1027">
        <v>67.563966999999991</v>
      </c>
      <c r="N1027">
        <v>79.010968223651716</v>
      </c>
      <c r="O1027" s="6">
        <f t="shared" ref="O1027:O1090" si="16">(N1027/N1028)-1</f>
        <v>4.3810355215192498E-3</v>
      </c>
    </row>
    <row r="1028" spans="1:15" x14ac:dyDescent="0.2">
      <c r="A1028" s="2">
        <v>44148</v>
      </c>
      <c r="B1028" s="3">
        <v>45.58</v>
      </c>
      <c r="C1028" s="4">
        <v>0.69999999999999596</v>
      </c>
      <c r="D1028" s="5">
        <v>1.5597147950088999E-2</v>
      </c>
      <c r="E1028" s="3">
        <v>45.26</v>
      </c>
      <c r="F1028" s="3">
        <v>45.22</v>
      </c>
      <c r="G1028" s="3">
        <v>45.6</v>
      </c>
      <c r="H1028" s="1">
        <v>298331</v>
      </c>
      <c r="I1028" s="3">
        <v>13555849.7313</v>
      </c>
      <c r="K1028" t="s">
        <v>1035</v>
      </c>
      <c r="L1028">
        <v>45.989812000000001</v>
      </c>
      <c r="M1028">
        <v>67.362483999999995</v>
      </c>
      <c r="N1028">
        <v>78.666328245261738</v>
      </c>
      <c r="O1028" s="6">
        <f t="shared" si="16"/>
        <v>1.1502499304862912E-3</v>
      </c>
    </row>
    <row r="1029" spans="1:15" x14ac:dyDescent="0.2">
      <c r="A1029" s="2">
        <v>44147</v>
      </c>
      <c r="B1029" s="3">
        <v>44.88</v>
      </c>
      <c r="C1029" s="4">
        <v>-0.66999999999999504</v>
      </c>
      <c r="D1029" s="5">
        <v>-1.47091108671788E-2</v>
      </c>
      <c r="E1029" s="3">
        <v>45.18</v>
      </c>
      <c r="F1029" s="3">
        <v>44.78</v>
      </c>
      <c r="G1029" s="3">
        <v>45.33</v>
      </c>
      <c r="H1029" s="1">
        <v>130588</v>
      </c>
      <c r="I1029" s="3">
        <v>5877524.5302999998</v>
      </c>
      <c r="K1029" t="s">
        <v>1036</v>
      </c>
      <c r="L1029">
        <v>45.936973000000002</v>
      </c>
      <c r="M1029">
        <v>67.309645000000003</v>
      </c>
      <c r="N1029">
        <v>78.575946268528469</v>
      </c>
      <c r="O1029" s="6">
        <f t="shared" si="16"/>
        <v>1.3490929717472344E-2</v>
      </c>
    </row>
    <row r="1030" spans="1:15" x14ac:dyDescent="0.2">
      <c r="A1030" s="2">
        <v>44146</v>
      </c>
      <c r="B1030" s="3">
        <v>45.55</v>
      </c>
      <c r="C1030" s="4">
        <v>0.439999999999998</v>
      </c>
      <c r="D1030" s="5">
        <v>9.7539348259808797E-3</v>
      </c>
      <c r="E1030" s="3">
        <v>45.41</v>
      </c>
      <c r="F1030" s="3">
        <v>45.31</v>
      </c>
      <c r="G1030" s="3">
        <v>45.55</v>
      </c>
      <c r="H1030" s="1">
        <v>354157</v>
      </c>
      <c r="I1030" s="3">
        <v>16101125.5527</v>
      </c>
      <c r="K1030" t="s">
        <v>1037</v>
      </c>
      <c r="L1030">
        <v>45.325490000000002</v>
      </c>
      <c r="M1030">
        <v>66.698161999999996</v>
      </c>
      <c r="N1030">
        <v>77.529994560911206</v>
      </c>
      <c r="O1030" s="6">
        <f t="shared" si="16"/>
        <v>9.1557665948860389E-4</v>
      </c>
    </row>
    <row r="1031" spans="1:15" x14ac:dyDescent="0.2">
      <c r="A1031" s="2">
        <v>44145</v>
      </c>
      <c r="B1031" s="3">
        <v>45.11</v>
      </c>
      <c r="C1031" s="4">
        <v>0.67000000000000204</v>
      </c>
      <c r="D1031" s="5">
        <v>1.5076507650765099E-2</v>
      </c>
      <c r="E1031" s="3">
        <v>45.12</v>
      </c>
      <c r="F1031" s="3">
        <v>44.994999999999997</v>
      </c>
      <c r="G1031" s="3">
        <v>45.34</v>
      </c>
      <c r="H1031" s="1">
        <v>247979</v>
      </c>
      <c r="I1031" s="3">
        <v>11200089.953600001</v>
      </c>
      <c r="K1031" t="s">
        <v>1038</v>
      </c>
      <c r="L1031">
        <v>45.284028999999997</v>
      </c>
      <c r="M1031">
        <v>66.656700999999998</v>
      </c>
      <c r="N1031">
        <v>77.459074839922195</v>
      </c>
      <c r="O1031" s="6">
        <f t="shared" si="16"/>
        <v>-4.4620884615024226E-3</v>
      </c>
    </row>
    <row r="1032" spans="1:15" x14ac:dyDescent="0.2">
      <c r="A1032" s="2">
        <v>44144</v>
      </c>
      <c r="B1032" s="3">
        <v>44.44</v>
      </c>
      <c r="C1032" s="4">
        <v>1.28</v>
      </c>
      <c r="D1032" s="5">
        <v>2.9657089898053799E-2</v>
      </c>
      <c r="E1032" s="3">
        <v>45.2</v>
      </c>
      <c r="F1032" s="3">
        <v>44.4</v>
      </c>
      <c r="G1032" s="3">
        <v>45.22</v>
      </c>
      <c r="H1032" s="1">
        <v>698615</v>
      </c>
      <c r="I1032" s="3">
        <v>31309525.195799999</v>
      </c>
      <c r="K1032" t="s">
        <v>1039</v>
      </c>
      <c r="L1032">
        <v>45.486995999999998</v>
      </c>
      <c r="M1032">
        <v>66.859667999999999</v>
      </c>
      <c r="N1032">
        <v>77.806253224668723</v>
      </c>
      <c r="O1032" s="6">
        <f t="shared" si="16"/>
        <v>5.1025636912296335E-3</v>
      </c>
    </row>
    <row r="1033" spans="1:15" x14ac:dyDescent="0.2">
      <c r="A1033" s="2">
        <v>44141</v>
      </c>
      <c r="B1033" s="3">
        <v>43.16</v>
      </c>
      <c r="C1033" s="4">
        <v>0.13999999999999299</v>
      </c>
      <c r="D1033" s="5">
        <v>3.25430032542988E-3</v>
      </c>
      <c r="E1033" s="3">
        <v>43.27</v>
      </c>
      <c r="F1033" s="3">
        <v>43.08</v>
      </c>
      <c r="G1033" s="3">
        <v>43.31</v>
      </c>
      <c r="H1033" s="1">
        <v>202475</v>
      </c>
      <c r="I1033" s="3">
        <v>8743534.8189000003</v>
      </c>
      <c r="K1033" t="s">
        <v>1040</v>
      </c>
      <c r="L1033">
        <v>45.256073999999998</v>
      </c>
      <c r="M1033">
        <v>66.628745999999992</v>
      </c>
      <c r="N1033">
        <v>77.411257353603787</v>
      </c>
      <c r="O1033" s="6">
        <f t="shared" si="16"/>
        <v>1.0109921367526198E-2</v>
      </c>
    </row>
    <row r="1034" spans="1:15" x14ac:dyDescent="0.2">
      <c r="A1034" s="2">
        <v>44140</v>
      </c>
      <c r="B1034" s="3">
        <v>43.02</v>
      </c>
      <c r="C1034" s="4">
        <v>1.01000000000001</v>
      </c>
      <c r="D1034" s="5">
        <v>2.4041894786955599E-2</v>
      </c>
      <c r="E1034" s="3">
        <v>42.98</v>
      </c>
      <c r="F1034" s="3">
        <v>42.76</v>
      </c>
      <c r="G1034" s="3">
        <v>43.13</v>
      </c>
      <c r="H1034" s="1">
        <v>175801</v>
      </c>
      <c r="I1034" s="3">
        <v>7560387.2588</v>
      </c>
      <c r="K1034" t="s">
        <v>1041</v>
      </c>
      <c r="L1034">
        <v>44.803117999999998</v>
      </c>
      <c r="M1034">
        <v>66.175789999999992</v>
      </c>
      <c r="N1034">
        <v>76.636468681350451</v>
      </c>
      <c r="O1034" s="6">
        <f t="shared" si="16"/>
        <v>3.8139301879051901E-2</v>
      </c>
    </row>
    <row r="1035" spans="1:15" x14ac:dyDescent="0.2">
      <c r="A1035" s="2">
        <v>44139</v>
      </c>
      <c r="B1035" s="3">
        <v>42.01</v>
      </c>
      <c r="C1035" s="4">
        <v>0.57999999999999796</v>
      </c>
      <c r="D1035" s="5">
        <v>1.39995172580255E-2</v>
      </c>
      <c r="E1035" s="3">
        <v>41.72</v>
      </c>
      <c r="F1035" s="3">
        <v>41.54</v>
      </c>
      <c r="G1035" s="3">
        <v>42.4</v>
      </c>
      <c r="H1035" s="1">
        <v>386093</v>
      </c>
      <c r="I1035" s="3">
        <v>16236775.811799999</v>
      </c>
      <c r="K1035" t="s">
        <v>1042</v>
      </c>
      <c r="L1035">
        <v>43.157134999999997</v>
      </c>
      <c r="M1035">
        <v>64.529806999999991</v>
      </c>
      <c r="N1035">
        <v>73.820987744743874</v>
      </c>
      <c r="O1035" s="6">
        <f t="shared" si="16"/>
        <v>2.2058817553096688E-3</v>
      </c>
    </row>
    <row r="1036" spans="1:15" x14ac:dyDescent="0.2">
      <c r="A1036" s="2">
        <v>44138</v>
      </c>
      <c r="B1036" s="3">
        <v>41.43</v>
      </c>
      <c r="C1036" s="4">
        <v>1.21</v>
      </c>
      <c r="D1036" s="5">
        <v>3.0084535057185498E-2</v>
      </c>
      <c r="E1036" s="3">
        <v>41.09</v>
      </c>
      <c r="F1036" s="3">
        <v>41.08</v>
      </c>
      <c r="G1036" s="3">
        <v>41.58</v>
      </c>
      <c r="H1036" s="1">
        <v>169987</v>
      </c>
      <c r="I1036" s="3">
        <v>7015443.4305999996</v>
      </c>
      <c r="K1036" t="s">
        <v>1043</v>
      </c>
      <c r="L1036">
        <v>43.062145000000001</v>
      </c>
      <c r="M1036">
        <v>64.434816999999995</v>
      </c>
      <c r="N1036">
        <v>73.658505790696807</v>
      </c>
      <c r="O1036" s="6">
        <f t="shared" si="16"/>
        <v>1.9625849102275605E-2</v>
      </c>
    </row>
    <row r="1037" spans="1:15" x14ac:dyDescent="0.2">
      <c r="A1037" s="2">
        <v>44137</v>
      </c>
      <c r="B1037" s="3">
        <v>40.22</v>
      </c>
      <c r="C1037" s="4">
        <v>0.60999999999999899</v>
      </c>
      <c r="D1037" s="5">
        <v>1.54001514768998E-2</v>
      </c>
      <c r="E1037" s="3">
        <v>40.11</v>
      </c>
      <c r="F1037" s="3">
        <v>39.909999999999997</v>
      </c>
      <c r="G1037" s="3">
        <v>40.26</v>
      </c>
      <c r="H1037" s="1">
        <v>269608</v>
      </c>
      <c r="I1037" s="3">
        <v>10809622.3434</v>
      </c>
      <c r="K1037" t="s">
        <v>1044</v>
      </c>
      <c r="L1037">
        <v>42.233280999999998</v>
      </c>
      <c r="M1037">
        <v>63.605953</v>
      </c>
      <c r="N1037">
        <v>72.240720314759642</v>
      </c>
      <c r="O1037" s="6">
        <f t="shared" si="16"/>
        <v>1.8419542895606877E-2</v>
      </c>
    </row>
    <row r="1038" spans="1:15" x14ac:dyDescent="0.2">
      <c r="A1038" s="2">
        <v>44134</v>
      </c>
      <c r="B1038" s="3">
        <v>39.61</v>
      </c>
      <c r="C1038" s="4">
        <v>-0.149999999999999</v>
      </c>
      <c r="D1038" s="5">
        <v>-3.7726358148893E-3</v>
      </c>
      <c r="E1038" s="3">
        <v>39.659999999999997</v>
      </c>
      <c r="F1038" s="3">
        <v>39.33</v>
      </c>
      <c r="G1038" s="3">
        <v>39.75</v>
      </c>
      <c r="H1038" s="1">
        <v>474517</v>
      </c>
      <c r="I1038" s="3">
        <v>18723694.377300002</v>
      </c>
      <c r="K1038" t="s">
        <v>1045</v>
      </c>
      <c r="L1038">
        <v>41.469433000000002</v>
      </c>
      <c r="M1038">
        <v>62.842105000000004</v>
      </c>
      <c r="N1038">
        <v>70.934145773913812</v>
      </c>
      <c r="O1038" s="6">
        <f t="shared" si="16"/>
        <v>3.1827473300881426E-2</v>
      </c>
    </row>
    <row r="1039" spans="1:15" x14ac:dyDescent="0.2">
      <c r="A1039" s="2">
        <v>44133</v>
      </c>
      <c r="B1039" s="3">
        <v>39.76</v>
      </c>
      <c r="C1039" s="4">
        <v>0.109999999999999</v>
      </c>
      <c r="D1039" s="5">
        <v>2.7742749054224299E-3</v>
      </c>
      <c r="E1039" s="3">
        <v>39.57</v>
      </c>
      <c r="F1039" s="3">
        <v>39.29</v>
      </c>
      <c r="G1039" s="3">
        <v>39.92</v>
      </c>
      <c r="H1039" s="1">
        <v>164907</v>
      </c>
      <c r="I1039" s="3">
        <v>6549247.0695000002</v>
      </c>
      <c r="K1039" t="s">
        <v>1046</v>
      </c>
      <c r="L1039">
        <v>40.190277999999999</v>
      </c>
      <c r="M1039">
        <v>61.562950000000001</v>
      </c>
      <c r="N1039">
        <v>68.746130151963285</v>
      </c>
      <c r="O1039" s="6">
        <f t="shared" si="16"/>
        <v>1.5866337281215115E-2</v>
      </c>
    </row>
    <row r="1040" spans="1:15" x14ac:dyDescent="0.2">
      <c r="A1040" s="2">
        <v>44132</v>
      </c>
      <c r="B1040" s="3">
        <v>39.65</v>
      </c>
      <c r="C1040" s="4">
        <v>-1.58</v>
      </c>
      <c r="D1040" s="5">
        <v>-3.8321610477807397E-2</v>
      </c>
      <c r="E1040" s="3">
        <v>39.950000000000003</v>
      </c>
      <c r="F1040" s="3">
        <v>39.56</v>
      </c>
      <c r="G1040" s="3">
        <v>40.07</v>
      </c>
      <c r="H1040" s="1">
        <v>325158</v>
      </c>
      <c r="I1040" s="3">
        <v>12940689.3059</v>
      </c>
      <c r="K1040" t="s">
        <v>1047</v>
      </c>
      <c r="L1040">
        <v>39.562564999999999</v>
      </c>
      <c r="M1040">
        <v>60.935237000000001</v>
      </c>
      <c r="N1040">
        <v>67.672416762967089</v>
      </c>
      <c r="O1040" s="6">
        <f t="shared" si="16"/>
        <v>8.1542449012128593E-4</v>
      </c>
    </row>
    <row r="1041" spans="1:15" x14ac:dyDescent="0.2">
      <c r="A1041" s="2">
        <v>44131</v>
      </c>
      <c r="B1041" s="3">
        <v>41.23</v>
      </c>
      <c r="C1041" s="4">
        <v>-0.58000000000000496</v>
      </c>
      <c r="D1041" s="5">
        <v>-1.38722793590052E-2</v>
      </c>
      <c r="E1041" s="3">
        <v>41.63</v>
      </c>
      <c r="F1041" s="3">
        <v>41.18</v>
      </c>
      <c r="G1041" s="3">
        <v>41.65</v>
      </c>
      <c r="H1041" s="1">
        <v>173121</v>
      </c>
      <c r="I1041" s="3">
        <v>7171707.5288000004</v>
      </c>
      <c r="K1041" t="s">
        <v>1048</v>
      </c>
      <c r="L1041">
        <v>39.530330999999997</v>
      </c>
      <c r="M1041">
        <v>60.903002999999998</v>
      </c>
      <c r="N1041">
        <v>67.617279976918525</v>
      </c>
      <c r="O1041" s="6">
        <f t="shared" si="16"/>
        <v>-9.2242380971874205E-3</v>
      </c>
    </row>
    <row r="1042" spans="1:15" x14ac:dyDescent="0.2">
      <c r="A1042" s="2">
        <v>44130</v>
      </c>
      <c r="B1042" s="3">
        <v>41.81</v>
      </c>
      <c r="C1042" s="4">
        <v>-0.96999999999999897</v>
      </c>
      <c r="D1042" s="5">
        <v>-2.2674146797568899E-2</v>
      </c>
      <c r="E1042" s="3">
        <v>42.16</v>
      </c>
      <c r="F1042" s="3">
        <v>41.5</v>
      </c>
      <c r="G1042" s="3">
        <v>42.16</v>
      </c>
      <c r="H1042" s="1">
        <v>650212</v>
      </c>
      <c r="I1042" s="3">
        <v>27306918.3587</v>
      </c>
      <c r="K1042" t="s">
        <v>1049</v>
      </c>
      <c r="L1042">
        <v>39.898363000000003</v>
      </c>
      <c r="M1042">
        <v>61.271034999999998</v>
      </c>
      <c r="N1042">
        <v>68.246804753335553</v>
      </c>
      <c r="O1042" s="6">
        <f t="shared" si="16"/>
        <v>-3.6077499746265507E-2</v>
      </c>
    </row>
    <row r="1043" spans="1:15" x14ac:dyDescent="0.2">
      <c r="A1043" s="2">
        <v>44127</v>
      </c>
      <c r="B1043" s="3">
        <v>42.78</v>
      </c>
      <c r="C1043" s="4">
        <v>0.43</v>
      </c>
      <c r="D1043" s="5">
        <v>1.0153482880755601E-2</v>
      </c>
      <c r="E1043" s="3">
        <v>42.76</v>
      </c>
      <c r="F1043" s="3">
        <v>42.46</v>
      </c>
      <c r="G1043" s="3">
        <v>42.78</v>
      </c>
      <c r="H1043" s="1">
        <v>101577</v>
      </c>
      <c r="I1043" s="3">
        <v>4332397.7993999999</v>
      </c>
      <c r="K1043" t="s">
        <v>1050</v>
      </c>
      <c r="L1043">
        <v>41.391671000000002</v>
      </c>
      <c r="M1043">
        <v>62.764342999999997</v>
      </c>
      <c r="N1043">
        <v>70.801132596625621</v>
      </c>
      <c r="O1043" s="6">
        <f t="shared" si="16"/>
        <v>-8.9095885957993781E-3</v>
      </c>
    </row>
    <row r="1044" spans="1:15" x14ac:dyDescent="0.2">
      <c r="A1044" s="2">
        <v>44126</v>
      </c>
      <c r="B1044" s="3">
        <v>42.35</v>
      </c>
      <c r="C1044" s="4">
        <v>9.9999999999980105E-3</v>
      </c>
      <c r="D1044" s="5">
        <v>2.36183278223855E-4</v>
      </c>
      <c r="E1044" s="3">
        <v>42.28</v>
      </c>
      <c r="F1044" s="3">
        <v>42.03</v>
      </c>
      <c r="G1044" s="3">
        <v>42.44</v>
      </c>
      <c r="H1044" s="1">
        <v>186332</v>
      </c>
      <c r="I1044" s="3">
        <v>7877381.8586999997</v>
      </c>
      <c r="K1044" t="s">
        <v>1051</v>
      </c>
      <c r="L1044">
        <v>41.763769000000003</v>
      </c>
      <c r="M1044">
        <v>63.136441000000005</v>
      </c>
      <c r="N1044">
        <v>71.437612332776865</v>
      </c>
      <c r="O1044" s="6">
        <f t="shared" si="16"/>
        <v>-1.9091579454491359E-2</v>
      </c>
    </row>
    <row r="1045" spans="1:15" x14ac:dyDescent="0.2">
      <c r="A1045" s="2">
        <v>44125</v>
      </c>
      <c r="B1045" s="3">
        <v>42.34</v>
      </c>
      <c r="C1045" s="4">
        <v>-0.47999999999999698</v>
      </c>
      <c r="D1045" s="5">
        <v>-1.12097150864081E-2</v>
      </c>
      <c r="E1045" s="3">
        <v>42.56</v>
      </c>
      <c r="F1045" s="3">
        <v>42.32</v>
      </c>
      <c r="G1045" s="3">
        <v>42.78</v>
      </c>
      <c r="H1045" s="1">
        <v>97131</v>
      </c>
      <c r="I1045" s="3">
        <v>4132688.5140999998</v>
      </c>
      <c r="K1045" t="s">
        <v>1052</v>
      </c>
      <c r="L1045">
        <v>42.576624000000002</v>
      </c>
      <c r="M1045">
        <v>63.949296000000004</v>
      </c>
      <c r="N1045">
        <v>72.828014151462327</v>
      </c>
      <c r="O1045" s="6">
        <f t="shared" si="16"/>
        <v>7.6331303573362597E-3</v>
      </c>
    </row>
    <row r="1046" spans="1:15" x14ac:dyDescent="0.2">
      <c r="A1046" s="2">
        <v>44124</v>
      </c>
      <c r="B1046" s="3">
        <v>42.82</v>
      </c>
      <c r="C1046" s="4">
        <v>0.35000000000000098</v>
      </c>
      <c r="D1046" s="5">
        <v>8.2411113727337299E-3</v>
      </c>
      <c r="E1046" s="3">
        <v>42.98</v>
      </c>
      <c r="F1046" s="3">
        <v>42.8</v>
      </c>
      <c r="G1046" s="3">
        <v>43.112499999999997</v>
      </c>
      <c r="H1046" s="1">
        <v>212886</v>
      </c>
      <c r="I1046" s="3">
        <v>9139653.9927999992</v>
      </c>
      <c r="K1046" t="s">
        <v>1053</v>
      </c>
      <c r="L1046">
        <v>42.254092999999997</v>
      </c>
      <c r="M1046">
        <v>63.626764999999992</v>
      </c>
      <c r="N1046">
        <v>72.276319582341813</v>
      </c>
      <c r="O1046" s="6">
        <f t="shared" si="16"/>
        <v>-5.137326370016404E-3</v>
      </c>
    </row>
    <row r="1047" spans="1:15" x14ac:dyDescent="0.2">
      <c r="A1047" s="2">
        <v>44123</v>
      </c>
      <c r="B1047" s="3">
        <v>42.47</v>
      </c>
      <c r="C1047" s="4">
        <v>-0.23000000000000401</v>
      </c>
      <c r="D1047" s="5">
        <v>-5.3864168618267903E-3</v>
      </c>
      <c r="E1047" s="3">
        <v>42.92</v>
      </c>
      <c r="F1047" s="3">
        <v>42.42</v>
      </c>
      <c r="G1047" s="3">
        <v>43.01</v>
      </c>
      <c r="H1047" s="1">
        <v>137463</v>
      </c>
      <c r="I1047" s="3">
        <v>5872433.5093</v>
      </c>
      <c r="K1047" t="s">
        <v>1054</v>
      </c>
      <c r="L1047">
        <v>42.472287000000001</v>
      </c>
      <c r="M1047">
        <v>63.844959000000003</v>
      </c>
      <c r="N1047">
        <v>72.649544000505273</v>
      </c>
      <c r="O1047" s="6">
        <f t="shared" si="16"/>
        <v>-9.6183337080970599E-3</v>
      </c>
    </row>
    <row r="1048" spans="1:15" x14ac:dyDescent="0.2">
      <c r="A1048" s="2">
        <v>44120</v>
      </c>
      <c r="B1048" s="3">
        <v>42.7</v>
      </c>
      <c r="C1048" s="4">
        <v>0.380000000000003</v>
      </c>
      <c r="D1048" s="5">
        <v>8.9792060491493998E-3</v>
      </c>
      <c r="E1048" s="3">
        <v>42.64</v>
      </c>
      <c r="F1048" s="3">
        <v>42.62</v>
      </c>
      <c r="G1048" s="3">
        <v>42.89</v>
      </c>
      <c r="H1048" s="1">
        <v>76635</v>
      </c>
      <c r="I1048" s="3">
        <v>3276163.2373000002</v>
      </c>
      <c r="K1048" t="s">
        <v>1055</v>
      </c>
      <c r="L1048">
        <v>42.884766999999997</v>
      </c>
      <c r="M1048">
        <v>64.257438999999991</v>
      </c>
      <c r="N1048">
        <v>73.355097810436149</v>
      </c>
      <c r="O1048" s="6">
        <f t="shared" si="16"/>
        <v>9.2124465658960375E-4</v>
      </c>
    </row>
    <row r="1049" spans="1:15" x14ac:dyDescent="0.2">
      <c r="A1049" s="2">
        <v>44119</v>
      </c>
      <c r="B1049" s="3">
        <v>42.32</v>
      </c>
      <c r="C1049" s="4">
        <v>-0.64000000000000101</v>
      </c>
      <c r="D1049" s="5">
        <v>-1.4897579143389199E-2</v>
      </c>
      <c r="E1049" s="3">
        <v>41.95</v>
      </c>
      <c r="F1049" s="3">
        <v>41.901000000000003</v>
      </c>
      <c r="G1049" s="3">
        <v>42.39</v>
      </c>
      <c r="H1049" s="1">
        <v>301234</v>
      </c>
      <c r="I1049" s="3">
        <v>12684455.319599999</v>
      </c>
      <c r="K1049" t="s">
        <v>1056</v>
      </c>
      <c r="L1049">
        <v>42.845295999999998</v>
      </c>
      <c r="M1049">
        <v>64.217967999999999</v>
      </c>
      <c r="N1049">
        <v>73.287582017108519</v>
      </c>
      <c r="O1049" s="6">
        <f t="shared" si="16"/>
        <v>3.073417256133526E-3</v>
      </c>
    </row>
    <row r="1050" spans="1:15" x14ac:dyDescent="0.2">
      <c r="A1050" s="2">
        <v>44118</v>
      </c>
      <c r="B1050" s="3">
        <v>42.96</v>
      </c>
      <c r="C1050" s="4">
        <v>-0.17000000000000201</v>
      </c>
      <c r="D1050" s="5">
        <v>-3.9415719916531802E-3</v>
      </c>
      <c r="E1050" s="3">
        <v>43.22</v>
      </c>
      <c r="F1050" s="3">
        <v>42.905000000000001</v>
      </c>
      <c r="G1050" s="3">
        <v>43.31</v>
      </c>
      <c r="H1050" s="1">
        <v>126299</v>
      </c>
      <c r="I1050" s="3">
        <v>5441561.8125</v>
      </c>
      <c r="K1050" t="s">
        <v>1057</v>
      </c>
      <c r="L1050">
        <v>42.714018000000003</v>
      </c>
      <c r="M1050">
        <v>64.086690000000004</v>
      </c>
      <c r="N1050">
        <v>73.063028843475607</v>
      </c>
      <c r="O1050" s="6">
        <f t="shared" si="16"/>
        <v>1.5058114868627515E-2</v>
      </c>
    </row>
    <row r="1051" spans="1:15" x14ac:dyDescent="0.2">
      <c r="A1051" s="2">
        <v>44117</v>
      </c>
      <c r="B1051" s="3">
        <v>43.13</v>
      </c>
      <c r="C1051" s="4">
        <v>-0.62999999999999501</v>
      </c>
      <c r="D1051" s="5">
        <v>-1.43967093235831E-2</v>
      </c>
      <c r="E1051" s="3">
        <v>43.26</v>
      </c>
      <c r="F1051" s="3">
        <v>43.04</v>
      </c>
      <c r="G1051" s="3">
        <v>43.28</v>
      </c>
      <c r="H1051" s="1">
        <v>98504</v>
      </c>
      <c r="I1051" s="3">
        <v>4251140.2680000002</v>
      </c>
      <c r="K1051" t="s">
        <v>1058</v>
      </c>
      <c r="L1051">
        <v>42.080367000000003</v>
      </c>
      <c r="M1051">
        <v>63.453039000000004</v>
      </c>
      <c r="N1051">
        <v>71.979158408020496</v>
      </c>
      <c r="O1051" s="6">
        <f t="shared" si="16"/>
        <v>-2.6188362085094785E-2</v>
      </c>
    </row>
    <row r="1052" spans="1:15" x14ac:dyDescent="0.2">
      <c r="A1052" s="2">
        <v>44116</v>
      </c>
      <c r="B1052" s="3">
        <v>43.76</v>
      </c>
      <c r="C1052" s="4">
        <v>0.28999999999999898</v>
      </c>
      <c r="D1052" s="5">
        <v>6.6712675408327404E-3</v>
      </c>
      <c r="E1052" s="3">
        <v>43.6</v>
      </c>
      <c r="F1052" s="3">
        <v>43.59</v>
      </c>
      <c r="G1052" s="3">
        <v>43.8</v>
      </c>
      <c r="H1052" s="1">
        <v>54592</v>
      </c>
      <c r="I1052" s="3">
        <v>2386274.4423000002</v>
      </c>
      <c r="K1052" t="s">
        <v>1059</v>
      </c>
      <c r="L1052">
        <v>43.212018999999998</v>
      </c>
      <c r="M1052">
        <v>64.584690999999992</v>
      </c>
      <c r="N1052">
        <v>73.914867727541235</v>
      </c>
      <c r="O1052" s="6">
        <f t="shared" si="16"/>
        <v>1.8953419483880296E-5</v>
      </c>
    </row>
    <row r="1053" spans="1:15" x14ac:dyDescent="0.2">
      <c r="A1053" s="2">
        <v>44113</v>
      </c>
      <c r="B1053" s="3">
        <v>43.47</v>
      </c>
      <c r="C1053" s="4">
        <v>0.39999999999999902</v>
      </c>
      <c r="D1053" s="5">
        <v>9.2872068725330503E-3</v>
      </c>
      <c r="E1053" s="3">
        <v>43.38</v>
      </c>
      <c r="F1053" s="3">
        <v>43.3</v>
      </c>
      <c r="G1053" s="3">
        <v>43.53</v>
      </c>
      <c r="H1053" s="1">
        <v>91342</v>
      </c>
      <c r="I1053" s="3">
        <v>3968274.9035999998</v>
      </c>
      <c r="K1053" t="s">
        <v>1060</v>
      </c>
      <c r="L1053">
        <v>43.211199999999998</v>
      </c>
      <c r="M1053">
        <v>64.583872</v>
      </c>
      <c r="N1053">
        <v>73.91346681459919</v>
      </c>
      <c r="O1053" s="6">
        <f t="shared" si="16"/>
        <v>-1.1154399524451963E-2</v>
      </c>
    </row>
    <row r="1054" spans="1:15" x14ac:dyDescent="0.2">
      <c r="A1054" s="2">
        <v>44112</v>
      </c>
      <c r="B1054" s="3">
        <v>43.07</v>
      </c>
      <c r="C1054" s="4">
        <v>0.41000000000000397</v>
      </c>
      <c r="D1054" s="5">
        <v>9.6108766994843792E-3</v>
      </c>
      <c r="E1054" s="3">
        <v>42.89</v>
      </c>
      <c r="F1054" s="3">
        <v>42.87</v>
      </c>
      <c r="G1054" s="3">
        <v>43.08</v>
      </c>
      <c r="H1054" s="1">
        <v>240004</v>
      </c>
      <c r="I1054" s="3">
        <v>10304333.521400001</v>
      </c>
      <c r="K1054" t="s">
        <v>1061</v>
      </c>
      <c r="L1054">
        <v>43.698632000000003</v>
      </c>
      <c r="M1054">
        <v>65.071303999999998</v>
      </c>
      <c r="N1054">
        <v>74.747227250698487</v>
      </c>
      <c r="O1054" s="6">
        <f t="shared" si="16"/>
        <v>6.4887620975329074E-3</v>
      </c>
    </row>
    <row r="1055" spans="1:15" x14ac:dyDescent="0.2">
      <c r="A1055" s="2">
        <v>44111</v>
      </c>
      <c r="B1055" s="3">
        <v>42.66</v>
      </c>
      <c r="C1055" s="4">
        <v>0.369999999999997</v>
      </c>
      <c r="D1055" s="5">
        <v>8.7491132655473508E-3</v>
      </c>
      <c r="E1055" s="3">
        <v>42.59</v>
      </c>
      <c r="F1055" s="3">
        <v>42.5</v>
      </c>
      <c r="G1055" s="3">
        <v>42.74</v>
      </c>
      <c r="H1055" s="1">
        <v>252116</v>
      </c>
      <c r="I1055" s="3">
        <v>10740797.466700001</v>
      </c>
      <c r="K1055" t="s">
        <v>1062</v>
      </c>
      <c r="L1055">
        <v>43.416910000000001</v>
      </c>
      <c r="M1055">
        <v>64.789581999999996</v>
      </c>
      <c r="N1055">
        <v>74.265337145865885</v>
      </c>
      <c r="O1055" s="6">
        <f t="shared" si="16"/>
        <v>1.1227991590418984E-2</v>
      </c>
    </row>
    <row r="1056" spans="1:15" x14ac:dyDescent="0.2">
      <c r="A1056" s="2">
        <v>44110</v>
      </c>
      <c r="B1056" s="3">
        <v>42.29</v>
      </c>
      <c r="C1056" s="4">
        <v>-0.619999999999997</v>
      </c>
      <c r="D1056" s="5">
        <v>-1.44488464227452E-2</v>
      </c>
      <c r="E1056" s="3">
        <v>42.97</v>
      </c>
      <c r="F1056" s="3">
        <v>42.23</v>
      </c>
      <c r="G1056" s="3">
        <v>42.97</v>
      </c>
      <c r="H1056" s="1">
        <v>129782</v>
      </c>
      <c r="I1056" s="3">
        <v>5525709.8908000002</v>
      </c>
      <c r="K1056" t="s">
        <v>1063</v>
      </c>
      <c r="L1056">
        <v>42.934837999999999</v>
      </c>
      <c r="M1056">
        <v>64.307509999999994</v>
      </c>
      <c r="N1056">
        <v>73.440745077738924</v>
      </c>
      <c r="O1056" s="6">
        <f t="shared" si="16"/>
        <v>7.0940644417376575E-3</v>
      </c>
    </row>
    <row r="1057" spans="1:15" x14ac:dyDescent="0.2">
      <c r="A1057" s="2">
        <v>44109</v>
      </c>
      <c r="B1057" s="3">
        <v>42.91</v>
      </c>
      <c r="C1057" s="4">
        <v>0.739999999999995</v>
      </c>
      <c r="D1057" s="5">
        <v>1.7548019919373801E-2</v>
      </c>
      <c r="E1057" s="3">
        <v>42.64</v>
      </c>
      <c r="F1057" s="3">
        <v>42.61</v>
      </c>
      <c r="G1057" s="3">
        <v>42.91</v>
      </c>
      <c r="H1057" s="1">
        <v>109710</v>
      </c>
      <c r="I1057" s="3">
        <v>4688825.9709999999</v>
      </c>
      <c r="K1057" t="s">
        <v>1064</v>
      </c>
      <c r="L1057">
        <v>42.632401000000002</v>
      </c>
      <c r="M1057">
        <v>64.005072999999996</v>
      </c>
      <c r="N1057">
        <v>72.923421625416211</v>
      </c>
      <c r="O1057" s="6">
        <f t="shared" si="16"/>
        <v>-3.7524612681799629E-3</v>
      </c>
    </row>
    <row r="1058" spans="1:15" x14ac:dyDescent="0.2">
      <c r="A1058" s="2">
        <v>44106</v>
      </c>
      <c r="B1058" s="3">
        <v>42.17</v>
      </c>
      <c r="C1058" s="4">
        <v>1.00000000000051E-2</v>
      </c>
      <c r="D1058" s="5">
        <v>2.37191650854011E-4</v>
      </c>
      <c r="E1058" s="3">
        <v>41.68</v>
      </c>
      <c r="F1058" s="3">
        <v>41.68</v>
      </c>
      <c r="G1058" s="3">
        <v>42.289900000000003</v>
      </c>
      <c r="H1058" s="1">
        <v>120996</v>
      </c>
      <c r="I1058" s="3">
        <v>5093082.9732999997</v>
      </c>
      <c r="K1058" t="s">
        <v>1065</v>
      </c>
      <c r="L1058">
        <v>42.79298</v>
      </c>
      <c r="M1058">
        <v>64.165651999999994</v>
      </c>
      <c r="N1058">
        <v>73.198094640459104</v>
      </c>
      <c r="O1058" s="6">
        <f t="shared" si="16"/>
        <v>7.1520781950562551E-4</v>
      </c>
    </row>
    <row r="1059" spans="1:15" x14ac:dyDescent="0.2">
      <c r="A1059" s="2">
        <v>44105</v>
      </c>
      <c r="B1059" s="3">
        <v>42.16</v>
      </c>
      <c r="C1059" s="4">
        <v>0.29999999999999699</v>
      </c>
      <c r="D1059" s="5">
        <v>7.1667462971810097E-3</v>
      </c>
      <c r="E1059" s="3">
        <v>42.2</v>
      </c>
      <c r="F1059" s="3">
        <v>41.94</v>
      </c>
      <c r="G1059" s="3">
        <v>42.25</v>
      </c>
      <c r="H1059" s="1">
        <v>132564</v>
      </c>
      <c r="I1059" s="3">
        <v>5581242.8634000001</v>
      </c>
      <c r="K1059" t="s">
        <v>1066</v>
      </c>
      <c r="L1059">
        <v>42.762396000000003</v>
      </c>
      <c r="M1059">
        <v>64.135068000000004</v>
      </c>
      <c r="N1059">
        <v>73.14578020649158</v>
      </c>
      <c r="O1059" s="6">
        <f t="shared" si="16"/>
        <v>1.4715251877082336E-2</v>
      </c>
    </row>
    <row r="1060" spans="1:15" x14ac:dyDescent="0.2">
      <c r="A1060" s="2">
        <v>44104</v>
      </c>
      <c r="B1060" s="3">
        <v>41.86</v>
      </c>
      <c r="C1060" s="4">
        <v>-0.23000000000000401</v>
      </c>
      <c r="D1060" s="5">
        <v>-5.4644808743170301E-3</v>
      </c>
      <c r="E1060" s="3">
        <v>42.06</v>
      </c>
      <c r="F1060" s="3">
        <v>41.74</v>
      </c>
      <c r="G1060" s="3">
        <v>42.3</v>
      </c>
      <c r="H1060" s="1">
        <v>344097</v>
      </c>
      <c r="I1060" s="3">
        <v>14460266.8529</v>
      </c>
      <c r="K1060" t="s">
        <v>1067</v>
      </c>
      <c r="L1060">
        <v>42.142262000000002</v>
      </c>
      <c r="M1060">
        <v>63.514933999999997</v>
      </c>
      <c r="N1060">
        <v>72.085030821387619</v>
      </c>
      <c r="O1060" s="6">
        <f t="shared" si="16"/>
        <v>9.247963195306852E-4</v>
      </c>
    </row>
    <row r="1061" spans="1:15" x14ac:dyDescent="0.2">
      <c r="A1061" s="2">
        <v>44103</v>
      </c>
      <c r="B1061" s="3">
        <v>42.09</v>
      </c>
      <c r="C1061" s="4">
        <v>-9.9999999999980105E-3</v>
      </c>
      <c r="D1061" s="5">
        <v>-2.3752969121135399E-4</v>
      </c>
      <c r="E1061" s="3">
        <v>42.14</v>
      </c>
      <c r="F1061" s="3">
        <v>41.94</v>
      </c>
      <c r="G1061" s="3">
        <v>42.29</v>
      </c>
      <c r="H1061" s="1">
        <v>122679</v>
      </c>
      <c r="I1061" s="3">
        <v>5165741.2040999997</v>
      </c>
      <c r="K1061" t="s">
        <v>1068</v>
      </c>
      <c r="L1061">
        <v>42.103324999999998</v>
      </c>
      <c r="M1061">
        <v>63.475996999999992</v>
      </c>
      <c r="N1061">
        <v>72.018428443824391</v>
      </c>
      <c r="O1061" s="6">
        <f t="shared" si="16"/>
        <v>2.5088839440452482E-3</v>
      </c>
    </row>
    <row r="1062" spans="1:15" x14ac:dyDescent="0.2">
      <c r="A1062" s="2">
        <v>44102</v>
      </c>
      <c r="B1062" s="3">
        <v>42.1</v>
      </c>
      <c r="C1062" s="4">
        <v>0.75999999999999801</v>
      </c>
      <c r="D1062" s="5">
        <v>1.8384131591678701E-2</v>
      </c>
      <c r="E1062" s="3">
        <v>42.01</v>
      </c>
      <c r="F1062" s="3">
        <v>41.98</v>
      </c>
      <c r="G1062" s="3">
        <v>42.13</v>
      </c>
      <c r="H1062" s="1">
        <v>254257</v>
      </c>
      <c r="I1062" s="3">
        <v>10693117.544</v>
      </c>
      <c r="K1062" t="s">
        <v>1069</v>
      </c>
      <c r="L1062">
        <v>41.997957</v>
      </c>
      <c r="M1062">
        <v>63.370628999999994</v>
      </c>
      <c r="N1062">
        <v>71.838194750445808</v>
      </c>
      <c r="O1062" s="6">
        <f t="shared" si="16"/>
        <v>-2.1365059079482274E-3</v>
      </c>
    </row>
    <row r="1063" spans="1:15" x14ac:dyDescent="0.2">
      <c r="A1063" s="2">
        <v>44099</v>
      </c>
      <c r="B1063" s="3">
        <v>41.34</v>
      </c>
      <c r="C1063" s="4">
        <v>6.0000000000002301E-2</v>
      </c>
      <c r="D1063" s="5">
        <v>1.45348837209308E-3</v>
      </c>
      <c r="E1063" s="3">
        <v>40.81</v>
      </c>
      <c r="F1063" s="3">
        <v>40.700000000000003</v>
      </c>
      <c r="G1063" s="3">
        <v>41.38</v>
      </c>
      <c r="H1063" s="1">
        <v>297235</v>
      </c>
      <c r="I1063" s="3">
        <v>12225489.904300001</v>
      </c>
      <c r="K1063" t="s">
        <v>1070</v>
      </c>
      <c r="L1063">
        <v>42.087878000000003</v>
      </c>
      <c r="M1063">
        <v>63.460549999999998</v>
      </c>
      <c r="N1063">
        <v>71.992006096796658</v>
      </c>
      <c r="O1063" s="6">
        <f t="shared" si="16"/>
        <v>1.7714325511062334E-3</v>
      </c>
    </row>
    <row r="1064" spans="1:15" x14ac:dyDescent="0.2">
      <c r="A1064" s="2">
        <v>44098</v>
      </c>
      <c r="B1064" s="3">
        <v>41.28</v>
      </c>
      <c r="C1064" s="4">
        <v>-7.0000000000000298E-2</v>
      </c>
      <c r="D1064" s="5">
        <v>-1.6928657799274601E-3</v>
      </c>
      <c r="E1064" s="3">
        <v>41.28</v>
      </c>
      <c r="F1064" s="3">
        <v>41</v>
      </c>
      <c r="G1064" s="3">
        <v>41.6</v>
      </c>
      <c r="H1064" s="1">
        <v>377259</v>
      </c>
      <c r="I1064" s="3">
        <v>15577892.501700001</v>
      </c>
      <c r="K1064" t="s">
        <v>1071</v>
      </c>
      <c r="L1064">
        <v>42.013454000000003</v>
      </c>
      <c r="M1064">
        <v>63.386126000000004</v>
      </c>
      <c r="N1064">
        <v>71.864702623294178</v>
      </c>
      <c r="O1064" s="6">
        <f t="shared" si="16"/>
        <v>2.4504044007573222E-2</v>
      </c>
    </row>
    <row r="1065" spans="1:15" x14ac:dyDescent="0.2">
      <c r="A1065" s="2">
        <v>44097</v>
      </c>
      <c r="B1065" s="3">
        <v>41.35</v>
      </c>
      <c r="C1065" s="4">
        <v>-0.53000000000000103</v>
      </c>
      <c r="D1065" s="5">
        <v>-1.26552053486151E-2</v>
      </c>
      <c r="E1065" s="3">
        <v>42.07</v>
      </c>
      <c r="F1065" s="3">
        <v>41.3</v>
      </c>
      <c r="G1065" s="3">
        <v>42.09</v>
      </c>
      <c r="H1065" s="1">
        <v>411131</v>
      </c>
      <c r="I1065" s="3">
        <v>17143373.124299999</v>
      </c>
      <c r="K1065" t="s">
        <v>1072</v>
      </c>
      <c r="L1065">
        <v>41.008578</v>
      </c>
      <c r="M1065">
        <v>62.381249999999994</v>
      </c>
      <c r="N1065">
        <v>70.145845732516165</v>
      </c>
      <c r="O1065" s="6">
        <f t="shared" si="16"/>
        <v>-2.9984748338097722E-3</v>
      </c>
    </row>
    <row r="1066" spans="1:15" x14ac:dyDescent="0.2">
      <c r="A1066" s="2">
        <v>44096</v>
      </c>
      <c r="B1066" s="3">
        <v>41.88</v>
      </c>
      <c r="C1066" s="4">
        <v>-0.109999999999999</v>
      </c>
      <c r="D1066" s="5">
        <v>-2.6196713503214902E-3</v>
      </c>
      <c r="E1066" s="3">
        <v>41.98</v>
      </c>
      <c r="F1066" s="3">
        <v>41.49</v>
      </c>
      <c r="G1066" s="3">
        <v>42</v>
      </c>
      <c r="H1066" s="1">
        <v>118369</v>
      </c>
      <c r="I1066" s="3">
        <v>4945565.9184999997</v>
      </c>
      <c r="K1066" t="s">
        <v>1073</v>
      </c>
      <c r="L1066">
        <v>41.131911000000002</v>
      </c>
      <c r="M1066">
        <v>62.504582999999997</v>
      </c>
      <c r="N1066">
        <v>70.356808853249802</v>
      </c>
      <c r="O1066" s="6">
        <f t="shared" si="16"/>
        <v>-1.3718932690607422E-2</v>
      </c>
    </row>
    <row r="1067" spans="1:15" x14ac:dyDescent="0.2">
      <c r="A1067" s="2">
        <v>44095</v>
      </c>
      <c r="B1067" s="3">
        <v>41.99</v>
      </c>
      <c r="C1067" s="4">
        <v>-1.34</v>
      </c>
      <c r="D1067" s="5">
        <v>-3.0925455804292599E-2</v>
      </c>
      <c r="E1067" s="3">
        <v>42.03</v>
      </c>
      <c r="F1067" s="3">
        <v>41.53</v>
      </c>
      <c r="G1067" s="3">
        <v>42.06</v>
      </c>
      <c r="H1067" s="1">
        <v>372402</v>
      </c>
      <c r="I1067" s="3">
        <v>15577290.645400001</v>
      </c>
      <c r="K1067" t="s">
        <v>1074</v>
      </c>
      <c r="L1067">
        <v>41.704045999999998</v>
      </c>
      <c r="M1067">
        <v>63.076718</v>
      </c>
      <c r="N1067">
        <v>71.335455161058206</v>
      </c>
      <c r="O1067" s="6">
        <f t="shared" si="16"/>
        <v>3.0051640855859318E-3</v>
      </c>
    </row>
    <row r="1068" spans="1:15" x14ac:dyDescent="0.2">
      <c r="A1068" s="2">
        <v>44092</v>
      </c>
      <c r="B1068" s="3">
        <v>43.33</v>
      </c>
      <c r="C1068" s="4">
        <v>-0.39999999999999902</v>
      </c>
      <c r="D1068" s="5">
        <v>-9.1470386462382501E-3</v>
      </c>
      <c r="E1068" s="3">
        <v>43.55</v>
      </c>
      <c r="F1068" s="3">
        <v>43.19</v>
      </c>
      <c r="G1068" s="3">
        <v>43.61</v>
      </c>
      <c r="H1068" s="1">
        <v>86769</v>
      </c>
      <c r="I1068" s="3">
        <v>3770371.8116000001</v>
      </c>
      <c r="K1068" t="s">
        <v>1075</v>
      </c>
      <c r="L1068">
        <v>41.579093999999998</v>
      </c>
      <c r="M1068">
        <v>62.951765999999992</v>
      </c>
      <c r="N1068">
        <v>71.121722714252329</v>
      </c>
      <c r="O1068" s="6">
        <f t="shared" si="16"/>
        <v>-1.5195340342173402E-3</v>
      </c>
    </row>
    <row r="1069" spans="1:15" x14ac:dyDescent="0.2">
      <c r="A1069" s="2">
        <v>44091</v>
      </c>
      <c r="B1069" s="3">
        <v>43.73</v>
      </c>
      <c r="C1069" s="4">
        <v>9.9999999999994302E-2</v>
      </c>
      <c r="D1069" s="5">
        <v>2.2920009168002401E-3</v>
      </c>
      <c r="E1069" s="3">
        <v>43.41</v>
      </c>
      <c r="F1069" s="3">
        <v>43.38</v>
      </c>
      <c r="G1069" s="3">
        <v>43.8</v>
      </c>
      <c r="H1069" s="1">
        <v>259675</v>
      </c>
      <c r="I1069" s="3">
        <v>11337550.5211</v>
      </c>
      <c r="K1069" t="s">
        <v>1076</v>
      </c>
      <c r="L1069">
        <v>41.642370999999997</v>
      </c>
      <c r="M1069">
        <v>63.015042999999991</v>
      </c>
      <c r="N1069">
        <v>71.229959061301884</v>
      </c>
      <c r="O1069" s="6">
        <f t="shared" si="16"/>
        <v>-4.1879779140554296E-2</v>
      </c>
    </row>
    <row r="1070" spans="1:15" x14ac:dyDescent="0.2">
      <c r="A1070" s="2">
        <v>44090</v>
      </c>
      <c r="B1070" s="3">
        <v>43.63</v>
      </c>
      <c r="C1070" s="4">
        <v>-4.9999999999997199E-2</v>
      </c>
      <c r="D1070" s="5">
        <v>-1.1446886446885799E-3</v>
      </c>
      <c r="E1070" s="3">
        <v>43.78</v>
      </c>
      <c r="F1070" s="3">
        <v>43.6</v>
      </c>
      <c r="G1070" s="3">
        <v>44.05</v>
      </c>
      <c r="H1070" s="1">
        <v>65358</v>
      </c>
      <c r="I1070" s="3">
        <v>2862951.4953000001</v>
      </c>
      <c r="K1070" t="s">
        <v>1077</v>
      </c>
      <c r="L1070">
        <v>43.462573999999996</v>
      </c>
      <c r="M1070">
        <v>64.835245999999998</v>
      </c>
      <c r="N1070">
        <v>74.343446167337675</v>
      </c>
      <c r="O1070" s="6">
        <f t="shared" si="16"/>
        <v>-2.8037771721026727E-3</v>
      </c>
    </row>
    <row r="1071" spans="1:15" x14ac:dyDescent="0.2">
      <c r="A1071" s="2">
        <v>44089</v>
      </c>
      <c r="B1071" s="3">
        <v>43.68</v>
      </c>
      <c r="C1071" s="4">
        <v>0.29999999999999699</v>
      </c>
      <c r="D1071" s="5">
        <v>6.9156293222682602E-3</v>
      </c>
      <c r="E1071" s="3">
        <v>43.89</v>
      </c>
      <c r="F1071" s="3">
        <v>43.62</v>
      </c>
      <c r="G1071" s="3">
        <v>43.94</v>
      </c>
      <c r="H1071" s="1">
        <v>275253</v>
      </c>
      <c r="I1071" s="3">
        <v>12055262.237500001</v>
      </c>
      <c r="K1071" t="s">
        <v>1078</v>
      </c>
      <c r="L1071">
        <v>43.584775999999998</v>
      </c>
      <c r="M1071">
        <v>64.957447999999999</v>
      </c>
      <c r="N1071">
        <v>74.552474694008495</v>
      </c>
      <c r="O1071" s="6">
        <f t="shared" si="16"/>
        <v>-7.2946509476541355E-3</v>
      </c>
    </row>
    <row r="1072" spans="1:15" x14ac:dyDescent="0.2">
      <c r="A1072" s="2">
        <v>44088</v>
      </c>
      <c r="B1072" s="3">
        <v>43.38</v>
      </c>
      <c r="C1072" s="4">
        <v>0.100000000000001</v>
      </c>
      <c r="D1072" s="5">
        <v>2.31053604436232E-3</v>
      </c>
      <c r="E1072" s="3">
        <v>43.6</v>
      </c>
      <c r="F1072" s="3">
        <v>43.38</v>
      </c>
      <c r="G1072" s="3">
        <v>43.63</v>
      </c>
      <c r="H1072" s="1">
        <v>127699</v>
      </c>
      <c r="I1072" s="3">
        <v>5553326.4764</v>
      </c>
      <c r="K1072" t="s">
        <v>1079</v>
      </c>
      <c r="L1072">
        <v>43.905048000000001</v>
      </c>
      <c r="M1072">
        <v>65.277720000000002</v>
      </c>
      <c r="N1072">
        <v>75.100305206552591</v>
      </c>
      <c r="O1072" s="6">
        <f t="shared" si="16"/>
        <v>3.9526949806398815E-3</v>
      </c>
    </row>
    <row r="1073" spans="1:15" x14ac:dyDescent="0.2">
      <c r="A1073" s="2">
        <v>44085</v>
      </c>
      <c r="B1073" s="3">
        <v>43.28</v>
      </c>
      <c r="C1073" s="4">
        <v>0.439999999999998</v>
      </c>
      <c r="D1073" s="5">
        <v>1.02707749766573E-2</v>
      </c>
      <c r="E1073" s="3">
        <v>43.32</v>
      </c>
      <c r="F1073" s="3">
        <v>43.05</v>
      </c>
      <c r="G1073" s="3">
        <v>43.5</v>
      </c>
      <c r="H1073" s="1">
        <v>193032</v>
      </c>
      <c r="I1073" s="3">
        <v>8355101.6503999997</v>
      </c>
      <c r="K1073" t="s">
        <v>1080</v>
      </c>
      <c r="L1073">
        <v>43.732188000000001</v>
      </c>
      <c r="M1073">
        <v>65.104860000000002</v>
      </c>
      <c r="N1073">
        <v>74.804625339444726</v>
      </c>
      <c r="O1073" s="6">
        <f t="shared" si="16"/>
        <v>4.7974206419776344E-3</v>
      </c>
    </row>
    <row r="1074" spans="1:15" x14ac:dyDescent="0.2">
      <c r="A1074" s="2">
        <v>44084</v>
      </c>
      <c r="B1074" s="3">
        <v>42.84</v>
      </c>
      <c r="C1074" s="4">
        <v>-0.58999999999999597</v>
      </c>
      <c r="D1074" s="5">
        <v>-1.3585079438176301E-2</v>
      </c>
      <c r="E1074" s="3">
        <v>43.71</v>
      </c>
      <c r="F1074" s="3">
        <v>42.83</v>
      </c>
      <c r="G1074" s="3">
        <v>43.8</v>
      </c>
      <c r="H1074" s="1">
        <v>335573</v>
      </c>
      <c r="I1074" s="3">
        <v>14480144.381999999</v>
      </c>
      <c r="K1074" t="s">
        <v>1081</v>
      </c>
      <c r="L1074">
        <v>43.523387999999997</v>
      </c>
      <c r="M1074">
        <v>64.896059999999991</v>
      </c>
      <c r="N1074">
        <v>74.447469512462632</v>
      </c>
      <c r="O1074" s="6">
        <f t="shared" si="16"/>
        <v>4.7241907440431774E-3</v>
      </c>
    </row>
    <row r="1075" spans="1:15" x14ac:dyDescent="0.2">
      <c r="A1075" s="2">
        <v>44083</v>
      </c>
      <c r="B1075" s="3">
        <v>43.43</v>
      </c>
      <c r="C1075" s="4">
        <v>1.01</v>
      </c>
      <c r="D1075" s="5">
        <v>2.3809523809523801E-2</v>
      </c>
      <c r="E1075" s="3">
        <v>43.29</v>
      </c>
      <c r="F1075" s="3">
        <v>43.27</v>
      </c>
      <c r="G1075" s="3">
        <v>43.64</v>
      </c>
      <c r="H1075" s="1">
        <v>234955</v>
      </c>
      <c r="I1075" s="3">
        <v>10216410.0722</v>
      </c>
      <c r="K1075" t="s">
        <v>1082</v>
      </c>
      <c r="L1075">
        <v>43.318742</v>
      </c>
      <c r="M1075">
        <v>64.691413999999995</v>
      </c>
      <c r="N1075">
        <v>74.097419170659123</v>
      </c>
      <c r="O1075" s="6">
        <f t="shared" si="16"/>
        <v>-1.9329700650915216E-3</v>
      </c>
    </row>
    <row r="1076" spans="1:15" x14ac:dyDescent="0.2">
      <c r="A1076" s="2">
        <v>44082</v>
      </c>
      <c r="B1076" s="3">
        <v>42.42</v>
      </c>
      <c r="C1076" s="4">
        <v>-0.60999999999999899</v>
      </c>
      <c r="D1076" s="5">
        <v>-1.4176156170113899E-2</v>
      </c>
      <c r="E1076" s="3">
        <v>42.45</v>
      </c>
      <c r="F1076" s="3">
        <v>42.28</v>
      </c>
      <c r="G1076" s="3">
        <v>42.8399</v>
      </c>
      <c r="H1076" s="1">
        <v>216901</v>
      </c>
      <c r="I1076" s="3">
        <v>9226749.9942000005</v>
      </c>
      <c r="K1076" t="s">
        <v>1083</v>
      </c>
      <c r="L1076">
        <v>43.402638000000003</v>
      </c>
      <c r="M1076">
        <v>64.775310000000005</v>
      </c>
      <c r="N1076">
        <v>74.240924655623161</v>
      </c>
      <c r="O1076" s="6">
        <f t="shared" si="16"/>
        <v>-7.9317005828050124E-4</v>
      </c>
    </row>
    <row r="1077" spans="1:15" x14ac:dyDescent="0.2">
      <c r="A1077" s="2">
        <v>44078</v>
      </c>
      <c r="B1077" s="3">
        <v>43.03</v>
      </c>
      <c r="C1077" s="4">
        <v>0.100000000000001</v>
      </c>
      <c r="D1077" s="5">
        <v>2.3293733985558199E-3</v>
      </c>
      <c r="E1077" s="3">
        <v>43.18</v>
      </c>
      <c r="F1077" s="3">
        <v>42.2</v>
      </c>
      <c r="G1077" s="3">
        <v>43.27</v>
      </c>
      <c r="H1077" s="1">
        <v>299855</v>
      </c>
      <c r="I1077" s="3">
        <v>12826373.713099999</v>
      </c>
      <c r="K1077" t="s">
        <v>1084</v>
      </c>
      <c r="L1077">
        <v>43.437091000000002</v>
      </c>
      <c r="M1077">
        <v>64.809763000000004</v>
      </c>
      <c r="N1077">
        <v>74.299857077591625</v>
      </c>
      <c r="O1077" s="6">
        <f t="shared" si="16"/>
        <v>1.7993060544012618E-2</v>
      </c>
    </row>
    <row r="1078" spans="1:15" x14ac:dyDescent="0.2">
      <c r="A1078" s="2">
        <v>44077</v>
      </c>
      <c r="B1078" s="3">
        <v>42.93</v>
      </c>
      <c r="C1078" s="4">
        <v>-1.05</v>
      </c>
      <c r="D1078" s="5">
        <v>-2.38744884038199E-2</v>
      </c>
      <c r="E1078" s="3">
        <v>43.96</v>
      </c>
      <c r="F1078" s="3">
        <v>42.74</v>
      </c>
      <c r="G1078" s="3">
        <v>43.97</v>
      </c>
      <c r="H1078" s="1">
        <v>210055</v>
      </c>
      <c r="I1078" s="3">
        <v>9070295.1739000008</v>
      </c>
      <c r="K1078" t="s">
        <v>1085</v>
      </c>
      <c r="L1078">
        <v>42.669339000000001</v>
      </c>
      <c r="M1078">
        <v>64.042011000000002</v>
      </c>
      <c r="N1078">
        <v>72.986604680670411</v>
      </c>
      <c r="O1078" s="6">
        <f t="shared" si="16"/>
        <v>4.2082791771445027E-3</v>
      </c>
    </row>
    <row r="1079" spans="1:15" x14ac:dyDescent="0.2">
      <c r="A1079" s="2">
        <v>44076</v>
      </c>
      <c r="B1079" s="3">
        <v>43.98</v>
      </c>
      <c r="C1079" s="4">
        <v>0.68999999999999795</v>
      </c>
      <c r="D1079" s="5">
        <v>1.5939015939015901E-2</v>
      </c>
      <c r="E1079" s="3">
        <v>43.66</v>
      </c>
      <c r="F1079" s="3">
        <v>43.51</v>
      </c>
      <c r="G1079" s="3">
        <v>44.03</v>
      </c>
      <c r="H1079" s="1">
        <v>231025</v>
      </c>
      <c r="I1079" s="3">
        <v>10107948.127800001</v>
      </c>
      <c r="K1079" t="s">
        <v>1086</v>
      </c>
      <c r="L1079">
        <v>42.490527</v>
      </c>
      <c r="M1079">
        <v>63.863198999999994</v>
      </c>
      <c r="N1079">
        <v>72.680743819873868</v>
      </c>
      <c r="O1079" s="6">
        <f t="shared" si="16"/>
        <v>-1.3938590695070086E-2</v>
      </c>
    </row>
    <row r="1080" spans="1:15" x14ac:dyDescent="0.2">
      <c r="A1080" s="2">
        <v>44075</v>
      </c>
      <c r="B1080" s="3">
        <v>43.29</v>
      </c>
      <c r="C1080" s="4">
        <v>-5.0000000000004298E-2</v>
      </c>
      <c r="D1080" s="5">
        <v>-1.1536686663591201E-3</v>
      </c>
      <c r="E1080" s="3">
        <v>43.33</v>
      </c>
      <c r="F1080" s="3">
        <v>43.14</v>
      </c>
      <c r="G1080" s="3">
        <v>43.465000000000003</v>
      </c>
      <c r="H1080" s="1">
        <v>162736</v>
      </c>
      <c r="I1080" s="3">
        <v>7039312.3673999999</v>
      </c>
      <c r="K1080" t="s">
        <v>1087</v>
      </c>
      <c r="L1080">
        <v>43.091157000000003</v>
      </c>
      <c r="M1080">
        <v>64.463829000000004</v>
      </c>
      <c r="N1080">
        <v>73.708131292863584</v>
      </c>
      <c r="O1080" s="6">
        <f t="shared" si="16"/>
        <v>-1.3065751623696831E-2</v>
      </c>
    </row>
    <row r="1081" spans="1:15" x14ac:dyDescent="0.2">
      <c r="A1081" s="2">
        <v>44074</v>
      </c>
      <c r="B1081" s="3">
        <v>43.34</v>
      </c>
      <c r="C1081" s="4">
        <v>-0.40999999999999698</v>
      </c>
      <c r="D1081" s="5">
        <v>-9.3714285714284907E-3</v>
      </c>
      <c r="E1081" s="3">
        <v>43.62</v>
      </c>
      <c r="F1081" s="3">
        <v>43.34</v>
      </c>
      <c r="G1081" s="3">
        <v>43.79</v>
      </c>
      <c r="H1081" s="1">
        <v>202456</v>
      </c>
      <c r="I1081" s="3">
        <v>8815065.7737000007</v>
      </c>
      <c r="K1081" t="s">
        <v>1088</v>
      </c>
      <c r="L1081">
        <v>43.661628999999998</v>
      </c>
      <c r="M1081">
        <v>65.034300999999999</v>
      </c>
      <c r="N1081">
        <v>74.683933011877585</v>
      </c>
      <c r="O1081" s="6">
        <f t="shared" si="16"/>
        <v>6.2931075412009374E-3</v>
      </c>
    </row>
    <row r="1082" spans="1:15" x14ac:dyDescent="0.2">
      <c r="A1082" s="2">
        <v>44071</v>
      </c>
      <c r="B1082" s="3">
        <v>43.75</v>
      </c>
      <c r="C1082" s="4">
        <v>0.32</v>
      </c>
      <c r="D1082" s="5">
        <v>7.3681786783329596E-3</v>
      </c>
      <c r="E1082" s="3">
        <v>43.74</v>
      </c>
      <c r="F1082" s="3">
        <v>43.475000000000001</v>
      </c>
      <c r="G1082" s="3">
        <v>43.79</v>
      </c>
      <c r="H1082" s="1">
        <v>150167</v>
      </c>
      <c r="I1082" s="3">
        <v>6555825.4230000004</v>
      </c>
      <c r="K1082" t="s">
        <v>1089</v>
      </c>
      <c r="L1082">
        <v>43.388579999999997</v>
      </c>
      <c r="M1082">
        <v>64.761251999999999</v>
      </c>
      <c r="N1082">
        <v>74.216878215892763</v>
      </c>
      <c r="O1082" s="6">
        <f t="shared" si="16"/>
        <v>-3.3780136570392694E-3</v>
      </c>
    </row>
    <row r="1083" spans="1:15" x14ac:dyDescent="0.2">
      <c r="A1083" s="2">
        <v>44070</v>
      </c>
      <c r="B1083" s="3">
        <v>43.43</v>
      </c>
      <c r="C1083" s="4">
        <v>-0.56999999999999995</v>
      </c>
      <c r="D1083" s="5">
        <v>-1.29545454545455E-2</v>
      </c>
      <c r="E1083" s="3">
        <v>44.05</v>
      </c>
      <c r="F1083" s="3">
        <v>43.3</v>
      </c>
      <c r="G1083" s="3">
        <v>44.05</v>
      </c>
      <c r="H1083" s="1">
        <v>211578</v>
      </c>
      <c r="I1083" s="3">
        <v>9221465.568</v>
      </c>
      <c r="K1083" t="s">
        <v>1090</v>
      </c>
      <c r="L1083">
        <v>43.535643999999998</v>
      </c>
      <c r="M1083">
        <v>64.908315999999999</v>
      </c>
      <c r="N1083">
        <v>74.468433601617349</v>
      </c>
      <c r="O1083" s="6">
        <f t="shared" si="16"/>
        <v>-1.3674423030138882E-3</v>
      </c>
    </row>
    <row r="1084" spans="1:15" x14ac:dyDescent="0.2">
      <c r="A1084" s="2">
        <v>44069</v>
      </c>
      <c r="B1084" s="3">
        <v>44</v>
      </c>
      <c r="C1084" s="4">
        <v>0.35000000000000098</v>
      </c>
      <c r="D1084" s="5">
        <v>8.0183276059565007E-3</v>
      </c>
      <c r="E1084" s="3">
        <v>43.62</v>
      </c>
      <c r="F1084" s="3">
        <v>43.62</v>
      </c>
      <c r="G1084" s="3">
        <v>44</v>
      </c>
      <c r="H1084" s="1">
        <v>122554</v>
      </c>
      <c r="I1084" s="3">
        <v>5375767.0050999997</v>
      </c>
      <c r="K1084" t="s">
        <v>1091</v>
      </c>
      <c r="L1084">
        <v>43.595258000000001</v>
      </c>
      <c r="M1084">
        <v>64.967929999999996</v>
      </c>
      <c r="N1084">
        <v>74.570404327047001</v>
      </c>
      <c r="O1084" s="6">
        <f t="shared" si="16"/>
        <v>3.6799692748432644E-3</v>
      </c>
    </row>
    <row r="1085" spans="1:15" x14ac:dyDescent="0.2">
      <c r="A1085" s="2">
        <v>44068</v>
      </c>
      <c r="B1085" s="3">
        <v>43.65</v>
      </c>
      <c r="C1085" s="4">
        <v>0.100000000000001</v>
      </c>
      <c r="D1085" s="5">
        <v>2.2962112514351598E-3</v>
      </c>
      <c r="E1085" s="3">
        <v>43.88</v>
      </c>
      <c r="F1085" s="3">
        <v>43.335000000000001</v>
      </c>
      <c r="G1085" s="3">
        <v>43.91</v>
      </c>
      <c r="H1085" s="1">
        <v>393163</v>
      </c>
      <c r="I1085" s="3">
        <v>17148043.7106</v>
      </c>
      <c r="K1085" t="s">
        <v>1092</v>
      </c>
      <c r="L1085">
        <v>43.435417000000001</v>
      </c>
      <c r="M1085">
        <v>64.808088999999995</v>
      </c>
      <c r="N1085">
        <v>74.296993673116702</v>
      </c>
      <c r="O1085" s="6">
        <f t="shared" si="16"/>
        <v>-8.4777477469251128E-3</v>
      </c>
    </row>
    <row r="1086" spans="1:15" x14ac:dyDescent="0.2">
      <c r="A1086" s="2">
        <v>44067</v>
      </c>
      <c r="B1086" s="3">
        <v>43.55</v>
      </c>
      <c r="C1086" s="4">
        <v>0.68</v>
      </c>
      <c r="D1086" s="5">
        <v>1.5861908094238399E-2</v>
      </c>
      <c r="E1086" s="3">
        <v>43.67</v>
      </c>
      <c r="F1086" s="3">
        <v>43.384999999999998</v>
      </c>
      <c r="G1086" s="3">
        <v>43.674999999999997</v>
      </c>
      <c r="H1086" s="1">
        <v>116797</v>
      </c>
      <c r="I1086" s="3">
        <v>5085919.7055000002</v>
      </c>
      <c r="K1086" t="s">
        <v>1093</v>
      </c>
      <c r="L1086">
        <v>43.806800000000003</v>
      </c>
      <c r="M1086">
        <v>65.179472000000004</v>
      </c>
      <c r="N1086">
        <v>74.932250390032834</v>
      </c>
      <c r="O1086" s="6">
        <f t="shared" si="16"/>
        <v>8.1314351462131729E-3</v>
      </c>
    </row>
    <row r="1087" spans="1:15" x14ac:dyDescent="0.2">
      <c r="A1087" s="2">
        <v>44064</v>
      </c>
      <c r="B1087" s="3">
        <v>42.87</v>
      </c>
      <c r="C1087" s="4">
        <v>-0.40000000000000602</v>
      </c>
      <c r="D1087" s="5">
        <v>-9.2442801016872096E-3</v>
      </c>
      <c r="E1087" s="3">
        <v>42.56</v>
      </c>
      <c r="F1087" s="3">
        <v>42.540999999999997</v>
      </c>
      <c r="G1087" s="3">
        <v>42.93</v>
      </c>
      <c r="H1087" s="1">
        <v>439293</v>
      </c>
      <c r="I1087" s="3">
        <v>18793838.206999999</v>
      </c>
      <c r="K1087" t="s">
        <v>1094</v>
      </c>
      <c r="L1087">
        <v>43.453460999999997</v>
      </c>
      <c r="M1087">
        <v>64.826132999999999</v>
      </c>
      <c r="N1087">
        <v>74.327858231268351</v>
      </c>
      <c r="O1087" s="6">
        <f t="shared" si="16"/>
        <v>-2.5483376617069231E-3</v>
      </c>
    </row>
    <row r="1088" spans="1:15" x14ac:dyDescent="0.2">
      <c r="A1088" s="2">
        <v>44063</v>
      </c>
      <c r="B1088" s="3">
        <v>43.27</v>
      </c>
      <c r="C1088" s="4">
        <v>-0.119999999999997</v>
      </c>
      <c r="D1088" s="5">
        <v>-2.76561419681948E-3</v>
      </c>
      <c r="E1088" s="3">
        <v>42.95</v>
      </c>
      <c r="F1088" s="3">
        <v>42.87</v>
      </c>
      <c r="G1088" s="3">
        <v>43.31</v>
      </c>
      <c r="H1088" s="1">
        <v>337409</v>
      </c>
      <c r="I1088" s="3">
        <v>14537310.858200001</v>
      </c>
      <c r="K1088" t="s">
        <v>1095</v>
      </c>
      <c r="L1088">
        <v>43.564478000000001</v>
      </c>
      <c r="M1088">
        <v>64.937150000000003</v>
      </c>
      <c r="N1088">
        <v>74.517754631862559</v>
      </c>
      <c r="O1088" s="6">
        <f t="shared" si="16"/>
        <v>1.924344862398164E-2</v>
      </c>
    </row>
    <row r="1089" spans="1:15" x14ac:dyDescent="0.2">
      <c r="A1089" s="2">
        <v>44062</v>
      </c>
      <c r="B1089" s="3">
        <v>43.39</v>
      </c>
      <c r="C1089" s="4">
        <v>-0.14000000000000101</v>
      </c>
      <c r="D1089" s="5">
        <v>-3.2161727544222501E-3</v>
      </c>
      <c r="E1089" s="3">
        <v>43.81</v>
      </c>
      <c r="F1089" s="3">
        <v>43.34</v>
      </c>
      <c r="G1089" s="3">
        <v>43.83</v>
      </c>
      <c r="H1089" s="1">
        <v>296780</v>
      </c>
      <c r="I1089" s="3">
        <v>12964783.607899999</v>
      </c>
      <c r="K1089" t="s">
        <v>1096</v>
      </c>
      <c r="L1089">
        <v>42.741974999999996</v>
      </c>
      <c r="M1089">
        <v>64.114646999999991</v>
      </c>
      <c r="N1089">
        <v>73.110849750826887</v>
      </c>
      <c r="O1089" s="6">
        <f t="shared" si="16"/>
        <v>-6.9950412218573454E-3</v>
      </c>
    </row>
    <row r="1090" spans="1:15" x14ac:dyDescent="0.2">
      <c r="A1090" s="2">
        <v>44061</v>
      </c>
      <c r="B1090" s="3">
        <v>43.53</v>
      </c>
      <c r="C1090" s="4">
        <v>-1.9999999999996E-2</v>
      </c>
      <c r="D1090" s="5">
        <v>-4.5924225028693501E-4</v>
      </c>
      <c r="E1090" s="3">
        <v>43.86</v>
      </c>
      <c r="F1090" s="3">
        <v>43.43</v>
      </c>
      <c r="G1090" s="3">
        <v>43.86</v>
      </c>
      <c r="H1090" s="1">
        <v>127066</v>
      </c>
      <c r="I1090" s="3">
        <v>5540089.5888</v>
      </c>
      <c r="K1090" t="s">
        <v>1097</v>
      </c>
      <c r="L1090">
        <v>43.043062999999997</v>
      </c>
      <c r="M1090">
        <v>64.415734999999998</v>
      </c>
      <c r="N1090">
        <v>73.625865716508798</v>
      </c>
      <c r="O1090" s="6">
        <f t="shared" si="16"/>
        <v>-1.5646943905313515E-2</v>
      </c>
    </row>
    <row r="1091" spans="1:15" x14ac:dyDescent="0.2">
      <c r="A1091" s="2">
        <v>44060</v>
      </c>
      <c r="B1091" s="3">
        <v>43.55</v>
      </c>
      <c r="C1091" s="4">
        <v>0.33999999999999603</v>
      </c>
      <c r="D1091" s="5">
        <v>7.86854894700292E-3</v>
      </c>
      <c r="E1091" s="3">
        <v>43.56</v>
      </c>
      <c r="F1091" s="3">
        <v>43.5</v>
      </c>
      <c r="G1091" s="3">
        <v>43.62</v>
      </c>
      <c r="H1091" s="1">
        <v>60726</v>
      </c>
      <c r="I1091" s="3">
        <v>2644745.4534999998</v>
      </c>
      <c r="K1091" t="s">
        <v>1098</v>
      </c>
      <c r="L1091">
        <v>43.727260999999999</v>
      </c>
      <c r="M1091">
        <v>65.099932999999993</v>
      </c>
      <c r="N1091">
        <v>74.796197625079159</v>
      </c>
      <c r="O1091" s="6">
        <f t="shared" ref="O1091:O1154" si="17">(N1091/N1092)-1</f>
        <v>5.2471070783046692E-3</v>
      </c>
    </row>
    <row r="1092" spans="1:15" x14ac:dyDescent="0.2">
      <c r="A1092" s="2">
        <v>44057</v>
      </c>
      <c r="B1092" s="3">
        <v>43.21</v>
      </c>
      <c r="C1092" s="4">
        <v>-0.46999999999999897</v>
      </c>
      <c r="D1092" s="5">
        <v>-1.0760073260073199E-2</v>
      </c>
      <c r="E1092" s="3">
        <v>43.22</v>
      </c>
      <c r="F1092" s="3">
        <v>43.094999999999999</v>
      </c>
      <c r="G1092" s="3">
        <v>43.35</v>
      </c>
      <c r="H1092" s="1">
        <v>129678</v>
      </c>
      <c r="I1092" s="3">
        <v>5607558.4901000001</v>
      </c>
      <c r="K1092" t="s">
        <v>1099</v>
      </c>
      <c r="L1092">
        <v>43.499017000000002</v>
      </c>
      <c r="M1092">
        <v>64.871689000000003</v>
      </c>
      <c r="N1092">
        <v>74.405782516967577</v>
      </c>
      <c r="O1092" s="6">
        <f t="shared" si="17"/>
        <v>-9.4845436687596152E-4</v>
      </c>
    </row>
    <row r="1093" spans="1:15" x14ac:dyDescent="0.2">
      <c r="A1093" s="2">
        <v>44056</v>
      </c>
      <c r="B1093" s="3">
        <v>43.68</v>
      </c>
      <c r="C1093" s="4">
        <v>-0.25999999999999801</v>
      </c>
      <c r="D1093" s="5">
        <v>-5.9171597633135599E-3</v>
      </c>
      <c r="E1093" s="3">
        <v>43.91</v>
      </c>
      <c r="F1093" s="3">
        <v>43.55</v>
      </c>
      <c r="G1093" s="3">
        <v>44</v>
      </c>
      <c r="H1093" s="1">
        <v>197594</v>
      </c>
      <c r="I1093" s="3">
        <v>8656770.3850999996</v>
      </c>
      <c r="K1093" t="s">
        <v>1100</v>
      </c>
      <c r="L1093">
        <v>43.540312999999998</v>
      </c>
      <c r="M1093">
        <v>64.912984999999992</v>
      </c>
      <c r="N1093">
        <v>74.476420002748469</v>
      </c>
      <c r="O1093" s="6">
        <f t="shared" si="17"/>
        <v>6.2364022421670384E-3</v>
      </c>
    </row>
    <row r="1094" spans="1:15" x14ac:dyDescent="0.2">
      <c r="A1094" s="2">
        <v>44055</v>
      </c>
      <c r="B1094" s="3">
        <v>43.94</v>
      </c>
      <c r="C1094" s="4">
        <v>0.96000000000000096</v>
      </c>
      <c r="D1094" s="5">
        <v>2.23359702187064E-2</v>
      </c>
      <c r="E1094" s="3">
        <v>43.8</v>
      </c>
      <c r="F1094" s="3">
        <v>43.74</v>
      </c>
      <c r="G1094" s="3">
        <v>44.11</v>
      </c>
      <c r="H1094" s="1">
        <v>501292</v>
      </c>
      <c r="I1094" s="3">
        <v>22000070.3398</v>
      </c>
      <c r="K1094" t="s">
        <v>1101</v>
      </c>
      <c r="L1094">
        <v>43.270460999999997</v>
      </c>
      <c r="M1094">
        <v>64.643132999999992</v>
      </c>
      <c r="N1094">
        <v>74.014833727735194</v>
      </c>
      <c r="O1094" s="6">
        <f t="shared" si="17"/>
        <v>-1.273749006045799E-2</v>
      </c>
    </row>
    <row r="1095" spans="1:15" x14ac:dyDescent="0.2">
      <c r="A1095" s="2">
        <v>44054</v>
      </c>
      <c r="B1095" s="3">
        <v>42.98</v>
      </c>
      <c r="C1095" s="4">
        <v>0.19999999999999599</v>
      </c>
      <c r="D1095" s="5">
        <v>4.6750818139316402E-3</v>
      </c>
      <c r="E1095" s="3">
        <v>43.46</v>
      </c>
      <c r="F1095" s="3">
        <v>42.89</v>
      </c>
      <c r="G1095" s="3">
        <v>43.55</v>
      </c>
      <c r="H1095" s="1">
        <v>296051</v>
      </c>
      <c r="I1095" s="3">
        <v>12830050.6149</v>
      </c>
      <c r="K1095" t="s">
        <v>1102</v>
      </c>
      <c r="L1095">
        <v>43.828729000000003</v>
      </c>
      <c r="M1095">
        <v>65.201401000000004</v>
      </c>
      <c r="N1095">
        <v>74.969760304448016</v>
      </c>
      <c r="O1095" s="6">
        <f t="shared" si="17"/>
        <v>-3.6124472442617961E-3</v>
      </c>
    </row>
    <row r="1096" spans="1:15" x14ac:dyDescent="0.2">
      <c r="A1096" s="2">
        <v>44053</v>
      </c>
      <c r="B1096" s="3">
        <v>42.78</v>
      </c>
      <c r="C1096" s="4">
        <v>0.109999999999999</v>
      </c>
      <c r="D1096" s="5">
        <v>2.5779235997187601E-3</v>
      </c>
      <c r="E1096" s="3">
        <v>42.67</v>
      </c>
      <c r="F1096" s="3">
        <v>42.54</v>
      </c>
      <c r="G1096" s="3">
        <v>42.79</v>
      </c>
      <c r="H1096" s="1">
        <v>281190</v>
      </c>
      <c r="I1096" s="3">
        <v>12005266.431700001</v>
      </c>
      <c r="K1096" t="s">
        <v>1103</v>
      </c>
      <c r="L1096">
        <v>43.987631999999998</v>
      </c>
      <c r="M1096">
        <v>65.360303999999999</v>
      </c>
      <c r="N1096">
        <v>75.241566493983143</v>
      </c>
      <c r="O1096" s="6">
        <f t="shared" si="17"/>
        <v>1.5172956219780653E-2</v>
      </c>
    </row>
    <row r="1097" spans="1:15" x14ac:dyDescent="0.2">
      <c r="A1097" s="2">
        <v>44050</v>
      </c>
      <c r="B1097" s="3">
        <v>42.67</v>
      </c>
      <c r="C1097" s="4">
        <v>-0.25999999999999801</v>
      </c>
      <c r="D1097" s="5">
        <v>-6.0563708362449996E-3</v>
      </c>
      <c r="E1097" s="3">
        <v>42.41</v>
      </c>
      <c r="F1097" s="3">
        <v>42.38</v>
      </c>
      <c r="G1097" s="3">
        <v>42.685000000000002</v>
      </c>
      <c r="H1097" s="1">
        <v>94226</v>
      </c>
      <c r="I1097" s="3">
        <v>4006578.7233000002</v>
      </c>
      <c r="K1097" t="s">
        <v>1104</v>
      </c>
      <c r="L1097">
        <v>43.330185</v>
      </c>
      <c r="M1097">
        <v>64.702856999999995</v>
      </c>
      <c r="N1097">
        <v>74.116992609970254</v>
      </c>
      <c r="O1097" s="6">
        <f t="shared" si="17"/>
        <v>1.730292710117709E-2</v>
      </c>
    </row>
    <row r="1098" spans="1:15" x14ac:dyDescent="0.2">
      <c r="A1098" s="2">
        <v>44049</v>
      </c>
      <c r="B1098" s="3">
        <v>42.93</v>
      </c>
      <c r="C1098" s="4">
        <v>8.9999999999996305E-2</v>
      </c>
      <c r="D1098" s="5">
        <v>2.10084033613437E-3</v>
      </c>
      <c r="E1098" s="3">
        <v>42.67</v>
      </c>
      <c r="F1098" s="3">
        <v>42.551200000000001</v>
      </c>
      <c r="G1098" s="3">
        <v>42.96</v>
      </c>
      <c r="H1098" s="1">
        <v>67329</v>
      </c>
      <c r="I1098" s="3">
        <v>2881069.9064000002</v>
      </c>
      <c r="K1098" t="s">
        <v>1105</v>
      </c>
      <c r="L1098">
        <v>42.593198000000001</v>
      </c>
      <c r="M1098">
        <v>63.965869999999995</v>
      </c>
      <c r="N1098">
        <v>72.856364250487275</v>
      </c>
      <c r="O1098" s="6">
        <f t="shared" si="17"/>
        <v>1.9161766569035787E-3</v>
      </c>
    </row>
    <row r="1099" spans="1:15" x14ac:dyDescent="0.2">
      <c r="A1099" s="2">
        <v>44048</v>
      </c>
      <c r="B1099" s="3">
        <v>42.84</v>
      </c>
      <c r="C1099" s="4">
        <v>0.21000000000000099</v>
      </c>
      <c r="D1099" s="5">
        <v>4.9261083743842599E-3</v>
      </c>
      <c r="E1099" s="3">
        <v>43.06</v>
      </c>
      <c r="F1099" s="3">
        <v>42.84</v>
      </c>
      <c r="G1099" s="3">
        <v>43.18</v>
      </c>
      <c r="H1099" s="1">
        <v>131321</v>
      </c>
      <c r="I1099" s="3">
        <v>5649438.7478</v>
      </c>
      <c r="K1099" t="s">
        <v>1106</v>
      </c>
      <c r="L1099">
        <v>42.511738000000001</v>
      </c>
      <c r="M1099">
        <v>63.884410000000003</v>
      </c>
      <c r="N1099">
        <v>72.717025583504707</v>
      </c>
      <c r="O1099" s="6">
        <f t="shared" si="17"/>
        <v>-2.2886576569185468E-3</v>
      </c>
    </row>
    <row r="1100" spans="1:15" x14ac:dyDescent="0.2">
      <c r="A1100" s="2">
        <v>44047</v>
      </c>
      <c r="B1100" s="3">
        <v>42.63</v>
      </c>
      <c r="C1100" s="4">
        <v>0.12000000000000501</v>
      </c>
      <c r="D1100" s="5">
        <v>2.8228652081864198E-3</v>
      </c>
      <c r="E1100" s="3">
        <v>42.18</v>
      </c>
      <c r="F1100" s="3">
        <v>42.17</v>
      </c>
      <c r="G1100" s="3">
        <v>42.66</v>
      </c>
      <c r="H1100" s="1">
        <v>81931</v>
      </c>
      <c r="I1100" s="3">
        <v>3480764.9706999999</v>
      </c>
      <c r="K1100" t="s">
        <v>1107</v>
      </c>
      <c r="L1100">
        <v>42.609256000000002</v>
      </c>
      <c r="M1100">
        <v>63.981927999999996</v>
      </c>
      <c r="N1100">
        <v>72.883831723043215</v>
      </c>
      <c r="O1100" s="6">
        <f t="shared" si="17"/>
        <v>-1.0552395648667279E-2</v>
      </c>
    </row>
    <row r="1101" spans="1:15" x14ac:dyDescent="0.2">
      <c r="A1101" s="2">
        <v>44046</v>
      </c>
      <c r="B1101" s="3">
        <v>42.51</v>
      </c>
      <c r="C1101" s="4">
        <v>0.79999999999999705</v>
      </c>
      <c r="D1101" s="5">
        <v>1.9180052745145001E-2</v>
      </c>
      <c r="E1101" s="3">
        <v>42.16</v>
      </c>
      <c r="F1101" s="3">
        <v>42.08</v>
      </c>
      <c r="G1101" s="3">
        <v>42.534999999999997</v>
      </c>
      <c r="H1101" s="1">
        <v>140976</v>
      </c>
      <c r="I1101" s="3">
        <v>5977919.7790000001</v>
      </c>
      <c r="K1101" t="s">
        <v>1108</v>
      </c>
      <c r="L1101">
        <v>43.063681000000003</v>
      </c>
      <c r="M1101">
        <v>64.436352999999997</v>
      </c>
      <c r="N1101">
        <v>73.661133143906881</v>
      </c>
      <c r="O1101" s="6">
        <f t="shared" si="17"/>
        <v>1.4750252570155054E-2</v>
      </c>
    </row>
    <row r="1102" spans="1:15" x14ac:dyDescent="0.2">
      <c r="A1102" s="2">
        <v>44043</v>
      </c>
      <c r="B1102" s="3">
        <v>41.71</v>
      </c>
      <c r="C1102" s="4">
        <v>-0.90999999999999703</v>
      </c>
      <c r="D1102" s="5">
        <v>-2.1351478179258501E-2</v>
      </c>
      <c r="E1102" s="3">
        <v>42.54</v>
      </c>
      <c r="F1102" s="3">
        <v>41.42</v>
      </c>
      <c r="G1102" s="3">
        <v>42.54</v>
      </c>
      <c r="H1102" s="1">
        <v>253392</v>
      </c>
      <c r="I1102" s="3">
        <v>10571447.4715</v>
      </c>
      <c r="K1102" t="s">
        <v>1109</v>
      </c>
      <c r="L1102">
        <v>42.437714</v>
      </c>
      <c r="M1102">
        <v>63.810385999999994</v>
      </c>
      <c r="N1102">
        <v>72.590406316567339</v>
      </c>
      <c r="O1102" s="6">
        <f t="shared" si="17"/>
        <v>1.432096721464049E-3</v>
      </c>
    </row>
    <row r="1103" spans="1:15" x14ac:dyDescent="0.2">
      <c r="A1103" s="2">
        <v>44042</v>
      </c>
      <c r="B1103" s="3">
        <v>42.62</v>
      </c>
      <c r="C1103" s="4">
        <v>-0.64000000000000101</v>
      </c>
      <c r="D1103" s="5">
        <v>-1.4794267221451701E-2</v>
      </c>
      <c r="E1103" s="3">
        <v>42.17</v>
      </c>
      <c r="F1103" s="3">
        <v>41.87</v>
      </c>
      <c r="G1103" s="3">
        <v>42.68</v>
      </c>
      <c r="H1103" s="1">
        <v>158682</v>
      </c>
      <c r="I1103" s="3">
        <v>6729352.8394999998</v>
      </c>
      <c r="K1103" t="s">
        <v>1110</v>
      </c>
      <c r="L1103">
        <v>42.377026000000001</v>
      </c>
      <c r="M1103">
        <v>63.749697999999995</v>
      </c>
      <c r="N1103">
        <v>72.48659849651041</v>
      </c>
      <c r="O1103" s="6">
        <f t="shared" si="17"/>
        <v>1.3221217327509249E-2</v>
      </c>
    </row>
    <row r="1104" spans="1:15" x14ac:dyDescent="0.2">
      <c r="A1104" s="2">
        <v>44041</v>
      </c>
      <c r="B1104" s="3">
        <v>43.26</v>
      </c>
      <c r="C1104" s="4">
        <v>0.489999999999995</v>
      </c>
      <c r="D1104" s="5">
        <v>1.1456628477905E-2</v>
      </c>
      <c r="E1104" s="3">
        <v>43.07</v>
      </c>
      <c r="F1104" s="3">
        <v>42.93</v>
      </c>
      <c r="G1104" s="3">
        <v>43.34</v>
      </c>
      <c r="H1104" s="1">
        <v>110889</v>
      </c>
      <c r="I1104" s="3">
        <v>4781399.0579000004</v>
      </c>
      <c r="K1104" t="s">
        <v>1111</v>
      </c>
      <c r="L1104">
        <v>41.824061</v>
      </c>
      <c r="M1104">
        <v>63.196732999999995</v>
      </c>
      <c r="N1104">
        <v>71.540742788334398</v>
      </c>
      <c r="O1104" s="6">
        <f t="shared" si="17"/>
        <v>-8.0736671193145648E-3</v>
      </c>
    </row>
    <row r="1105" spans="1:15" x14ac:dyDescent="0.2">
      <c r="A1105" s="2">
        <v>44040</v>
      </c>
      <c r="B1105" s="3">
        <v>42.77</v>
      </c>
      <c r="C1105" s="4">
        <v>-0.15999999999999701</v>
      </c>
      <c r="D1105" s="5">
        <v>-3.7269974376891802E-3</v>
      </c>
      <c r="E1105" s="3">
        <v>42.78</v>
      </c>
      <c r="F1105" s="3">
        <v>42.71</v>
      </c>
      <c r="G1105" s="3">
        <v>43.02</v>
      </c>
      <c r="H1105" s="1">
        <v>110130</v>
      </c>
      <c r="I1105" s="3">
        <v>4721400.0675999997</v>
      </c>
      <c r="K1105" t="s">
        <v>1112</v>
      </c>
      <c r="L1105">
        <v>42.164482999999997</v>
      </c>
      <c r="M1105">
        <v>63.537154999999998</v>
      </c>
      <c r="N1105">
        <v>72.123040206595391</v>
      </c>
      <c r="O1105" s="6">
        <f t="shared" si="17"/>
        <v>-2.0411856291298269E-2</v>
      </c>
    </row>
    <row r="1106" spans="1:15" x14ac:dyDescent="0.2">
      <c r="A1106" s="2">
        <v>44039</v>
      </c>
      <c r="B1106" s="3">
        <v>42.93</v>
      </c>
      <c r="C1106" s="4">
        <v>0.42000000000000198</v>
      </c>
      <c r="D1106" s="5">
        <v>9.8800282286521206E-3</v>
      </c>
      <c r="E1106" s="3">
        <v>42.79</v>
      </c>
      <c r="F1106" s="3">
        <v>42.75</v>
      </c>
      <c r="G1106" s="3">
        <v>43.04</v>
      </c>
      <c r="H1106" s="1">
        <v>109172</v>
      </c>
      <c r="I1106" s="3">
        <v>4683493.2231999999</v>
      </c>
      <c r="K1106" t="s">
        <v>1113</v>
      </c>
      <c r="L1106">
        <v>43.043072000000002</v>
      </c>
      <c r="M1106">
        <v>64.415744000000004</v>
      </c>
      <c r="N1106">
        <v>73.625881111156531</v>
      </c>
      <c r="O1106" s="6">
        <f t="shared" si="17"/>
        <v>3.1367460030453653E-3</v>
      </c>
    </row>
    <row r="1107" spans="1:15" x14ac:dyDescent="0.2">
      <c r="A1107" s="2">
        <v>44036</v>
      </c>
      <c r="B1107" s="3">
        <v>42.51</v>
      </c>
      <c r="C1107" s="4">
        <v>-0.30000000000000399</v>
      </c>
      <c r="D1107" s="5">
        <v>-7.0077084793273596E-3</v>
      </c>
      <c r="E1107" s="3">
        <v>42.51</v>
      </c>
      <c r="F1107" s="3">
        <v>42.377499999999998</v>
      </c>
      <c r="G1107" s="3">
        <v>42.62</v>
      </c>
      <c r="H1107" s="1">
        <v>75049</v>
      </c>
      <c r="I1107" s="3">
        <v>3189750.3431000002</v>
      </c>
      <c r="K1107" t="s">
        <v>1114</v>
      </c>
      <c r="L1107">
        <v>42.908479</v>
      </c>
      <c r="M1107">
        <v>64.281150999999994</v>
      </c>
      <c r="N1107">
        <v>73.395657575615331</v>
      </c>
      <c r="O1107" s="6">
        <f t="shared" si="17"/>
        <v>8.1925252285452999E-5</v>
      </c>
    </row>
    <row r="1108" spans="1:15" x14ac:dyDescent="0.2">
      <c r="A1108" s="2">
        <v>44035</v>
      </c>
      <c r="B1108" s="3">
        <v>42.81</v>
      </c>
      <c r="C1108" s="4">
        <v>-0.35999999999999899</v>
      </c>
      <c r="D1108" s="5">
        <v>-8.3391243919388302E-3</v>
      </c>
      <c r="E1108" s="3">
        <v>43.09</v>
      </c>
      <c r="F1108" s="3">
        <v>42.7</v>
      </c>
      <c r="G1108" s="3">
        <v>43.23</v>
      </c>
      <c r="H1108" s="1">
        <v>255130</v>
      </c>
      <c r="I1108" s="3">
        <v>10979606.202</v>
      </c>
      <c r="K1108" t="s">
        <v>1115</v>
      </c>
      <c r="L1108">
        <v>42.904964</v>
      </c>
      <c r="M1108">
        <v>64.277636000000001</v>
      </c>
      <c r="N1108">
        <v>73.389645110424524</v>
      </c>
      <c r="O1108" s="6">
        <f t="shared" si="17"/>
        <v>9.4455526539640733E-3</v>
      </c>
    </row>
    <row r="1109" spans="1:15" x14ac:dyDescent="0.2">
      <c r="A1109" s="2">
        <v>44034</v>
      </c>
      <c r="B1109" s="3">
        <v>43.17</v>
      </c>
      <c r="C1109" s="4">
        <v>0.130000000000003</v>
      </c>
      <c r="D1109" s="5">
        <v>3.0204460966543299E-3</v>
      </c>
      <c r="E1109" s="3">
        <v>43.09</v>
      </c>
      <c r="F1109" s="3">
        <v>43.018799999999999</v>
      </c>
      <c r="G1109" s="3">
        <v>43.23</v>
      </c>
      <c r="H1109" s="1">
        <v>131339</v>
      </c>
      <c r="I1109" s="3">
        <v>5661422.1789999995</v>
      </c>
      <c r="K1109" t="s">
        <v>1116</v>
      </c>
      <c r="L1109">
        <v>42.503495000000001</v>
      </c>
      <c r="M1109">
        <v>63.876166999999995</v>
      </c>
      <c r="N1109">
        <v>72.70292579671441</v>
      </c>
      <c r="O1109" s="6">
        <f t="shared" si="17"/>
        <v>-1.4062007941413879E-2</v>
      </c>
    </row>
    <row r="1110" spans="1:15" x14ac:dyDescent="0.2">
      <c r="A1110" s="2">
        <v>44033</v>
      </c>
      <c r="B1110" s="3">
        <v>43.04</v>
      </c>
      <c r="C1110" s="4">
        <v>0.130000000000003</v>
      </c>
      <c r="D1110" s="5">
        <v>3.0295968305756801E-3</v>
      </c>
      <c r="E1110" s="3">
        <v>43.13</v>
      </c>
      <c r="F1110" s="3">
        <v>42.97</v>
      </c>
      <c r="G1110" s="3">
        <v>43.27</v>
      </c>
      <c r="H1110" s="1">
        <v>204431</v>
      </c>
      <c r="I1110" s="3">
        <v>8820251.4351000004</v>
      </c>
      <c r="K1110" t="s">
        <v>1117</v>
      </c>
      <c r="L1110">
        <v>43.109704000000001</v>
      </c>
      <c r="M1110">
        <v>64.482376000000002</v>
      </c>
      <c r="N1110">
        <v>73.739856240770848</v>
      </c>
      <c r="O1110" s="6">
        <f t="shared" si="17"/>
        <v>6.027796940719643E-4</v>
      </c>
    </row>
    <row r="1111" spans="1:15" x14ac:dyDescent="0.2">
      <c r="A1111" s="2">
        <v>44032</v>
      </c>
      <c r="B1111" s="3">
        <v>42.91</v>
      </c>
      <c r="C1111" s="4">
        <v>0.26999999999999602</v>
      </c>
      <c r="D1111" s="5">
        <v>6.3320825515946503E-3</v>
      </c>
      <c r="E1111" s="3">
        <v>42.74</v>
      </c>
      <c r="F1111" s="3">
        <v>42.62</v>
      </c>
      <c r="G1111" s="3">
        <v>42.96</v>
      </c>
      <c r="H1111" s="1">
        <v>128085</v>
      </c>
      <c r="I1111" s="3">
        <v>5486039.5465000002</v>
      </c>
      <c r="K1111" t="s">
        <v>1118</v>
      </c>
      <c r="L1111">
        <v>43.083734</v>
      </c>
      <c r="M1111">
        <v>64.456406000000001</v>
      </c>
      <c r="N1111">
        <v>73.695434129531748</v>
      </c>
      <c r="O1111" s="6">
        <f t="shared" si="17"/>
        <v>-7.4109917348652576E-4</v>
      </c>
    </row>
    <row r="1112" spans="1:15" x14ac:dyDescent="0.2">
      <c r="A1112" s="2">
        <v>44029</v>
      </c>
      <c r="B1112" s="3">
        <v>42.64</v>
      </c>
      <c r="C1112" s="4">
        <v>0.28000000000000103</v>
      </c>
      <c r="D1112" s="5">
        <v>6.6100094428706603E-3</v>
      </c>
      <c r="E1112" s="3">
        <v>42.48</v>
      </c>
      <c r="F1112" s="3">
        <v>42.4</v>
      </c>
      <c r="G1112" s="3">
        <v>42.68</v>
      </c>
      <c r="H1112" s="1">
        <v>73881</v>
      </c>
      <c r="I1112" s="3">
        <v>3144013.9566000002</v>
      </c>
      <c r="K1112" t="s">
        <v>1119</v>
      </c>
      <c r="L1112">
        <v>43.115687000000001</v>
      </c>
      <c r="M1112">
        <v>64.488359000000003</v>
      </c>
      <c r="N1112">
        <v>73.75009026046834</v>
      </c>
      <c r="O1112" s="6">
        <f t="shared" si="17"/>
        <v>7.4117358758287732E-3</v>
      </c>
    </row>
    <row r="1113" spans="1:15" x14ac:dyDescent="0.2">
      <c r="A1113" s="2">
        <v>44028</v>
      </c>
      <c r="B1113" s="3">
        <v>42.36</v>
      </c>
      <c r="C1113" s="4">
        <v>-0.20000000000000301</v>
      </c>
      <c r="D1113" s="5">
        <v>-4.6992481203008201E-3</v>
      </c>
      <c r="E1113" s="3">
        <v>42.34</v>
      </c>
      <c r="F1113" s="3">
        <v>42.28</v>
      </c>
      <c r="G1113" s="3">
        <v>42.54</v>
      </c>
      <c r="H1113" s="1">
        <v>117659</v>
      </c>
      <c r="I1113" s="3">
        <v>4980348.4326999998</v>
      </c>
      <c r="K1113" t="s">
        <v>1120</v>
      </c>
      <c r="L1113">
        <v>42.798476000000001</v>
      </c>
      <c r="M1113">
        <v>64.171148000000002</v>
      </c>
      <c r="N1113">
        <v>73.207495638663673</v>
      </c>
      <c r="O1113" s="6">
        <f t="shared" si="17"/>
        <v>8.4300449434162594E-3</v>
      </c>
    </row>
    <row r="1114" spans="1:15" x14ac:dyDescent="0.2">
      <c r="A1114" s="2">
        <v>44027</v>
      </c>
      <c r="B1114" s="3">
        <v>42.56</v>
      </c>
      <c r="C1114" s="4">
        <v>0.53999999999999904</v>
      </c>
      <c r="D1114" s="5">
        <v>1.28510233222275E-2</v>
      </c>
      <c r="E1114" s="3">
        <v>42.67</v>
      </c>
      <c r="F1114" s="3">
        <v>42.38</v>
      </c>
      <c r="G1114" s="3">
        <v>42.82</v>
      </c>
      <c r="H1114" s="1">
        <v>197942</v>
      </c>
      <c r="I1114" s="3">
        <v>8430465.5772999991</v>
      </c>
      <c r="K1114" t="s">
        <v>1121</v>
      </c>
      <c r="L1114">
        <v>42.440699000000002</v>
      </c>
      <c r="M1114">
        <v>63.813371000000004</v>
      </c>
      <c r="N1114">
        <v>72.595512208059404</v>
      </c>
      <c r="O1114" s="6">
        <f t="shared" si="17"/>
        <v>5.947122033811425E-4</v>
      </c>
    </row>
    <row r="1115" spans="1:15" x14ac:dyDescent="0.2">
      <c r="A1115" s="2">
        <v>44026</v>
      </c>
      <c r="B1115" s="3">
        <v>42.02</v>
      </c>
      <c r="C1115" s="4">
        <v>0.68</v>
      </c>
      <c r="D1115" s="5">
        <v>1.6448959845186299E-2</v>
      </c>
      <c r="E1115" s="3">
        <v>41.4</v>
      </c>
      <c r="F1115" s="3">
        <v>41.4</v>
      </c>
      <c r="G1115" s="3">
        <v>42.06</v>
      </c>
      <c r="H1115" s="1">
        <v>122098</v>
      </c>
      <c r="I1115" s="3">
        <v>5102644.4731000001</v>
      </c>
      <c r="K1115" t="s">
        <v>1122</v>
      </c>
      <c r="L1115">
        <v>42.415474000000003</v>
      </c>
      <c r="M1115">
        <v>63.788145999999998</v>
      </c>
      <c r="N1115">
        <v>72.552364431547801</v>
      </c>
      <c r="O1115" s="6">
        <f t="shared" si="17"/>
        <v>-3.7351937772701627E-3</v>
      </c>
    </row>
    <row r="1116" spans="1:15" x14ac:dyDescent="0.2">
      <c r="A1116" s="2">
        <v>44025</v>
      </c>
      <c r="B1116" s="3">
        <v>41.34</v>
      </c>
      <c r="C1116" s="4">
        <v>-0.19999999999999599</v>
      </c>
      <c r="D1116" s="5">
        <v>-4.8146364949445304E-3</v>
      </c>
      <c r="E1116" s="3">
        <v>41.85</v>
      </c>
      <c r="F1116" s="3">
        <v>41.25</v>
      </c>
      <c r="G1116" s="3">
        <v>42.1</v>
      </c>
      <c r="H1116" s="1">
        <v>140391</v>
      </c>
      <c r="I1116" s="3">
        <v>5866244.1627000002</v>
      </c>
      <c r="K1116" t="s">
        <v>1123</v>
      </c>
      <c r="L1116">
        <v>42.574497999999998</v>
      </c>
      <c r="M1116">
        <v>63.94717</v>
      </c>
      <c r="N1116">
        <v>72.824377593568869</v>
      </c>
      <c r="O1116" s="6">
        <f t="shared" si="17"/>
        <v>1.9214264753500965E-2</v>
      </c>
    </row>
    <row r="1117" spans="1:15" x14ac:dyDescent="0.2">
      <c r="A1117" s="2">
        <v>44022</v>
      </c>
      <c r="B1117" s="3">
        <v>41.54</v>
      </c>
      <c r="C1117" s="4">
        <v>0.44999999999999601</v>
      </c>
      <c r="D1117" s="5">
        <v>1.0951569724993801E-2</v>
      </c>
      <c r="E1117" s="3">
        <v>41.28</v>
      </c>
      <c r="F1117" s="3">
        <v>41.15</v>
      </c>
      <c r="G1117" s="3">
        <v>41.570599999999999</v>
      </c>
      <c r="H1117" s="1">
        <v>106543</v>
      </c>
      <c r="I1117" s="3">
        <v>4416110.2960999999</v>
      </c>
      <c r="K1117" t="s">
        <v>1124</v>
      </c>
      <c r="L1117">
        <v>41.771881999999998</v>
      </c>
      <c r="M1117">
        <v>63.144553999999999</v>
      </c>
      <c r="N1117">
        <v>71.451489752433545</v>
      </c>
      <c r="O1117" s="6">
        <f t="shared" si="17"/>
        <v>-4.9904258761150899E-3</v>
      </c>
    </row>
    <row r="1118" spans="1:15" x14ac:dyDescent="0.2">
      <c r="A1118" s="2">
        <v>44021</v>
      </c>
      <c r="B1118" s="3">
        <v>41.09</v>
      </c>
      <c r="C1118" s="4">
        <v>-0.57999999999999796</v>
      </c>
      <c r="D1118" s="5">
        <v>-1.39188864890808E-2</v>
      </c>
      <c r="E1118" s="3">
        <v>41.68</v>
      </c>
      <c r="F1118" s="3">
        <v>40.86</v>
      </c>
      <c r="G1118" s="3">
        <v>41.68</v>
      </c>
      <c r="H1118" s="1">
        <v>147192</v>
      </c>
      <c r="I1118" s="3">
        <v>6065239.7938999999</v>
      </c>
      <c r="K1118" t="s">
        <v>1125</v>
      </c>
      <c r="L1118">
        <v>41.981386999999998</v>
      </c>
      <c r="M1118">
        <v>63.354058999999992</v>
      </c>
      <c r="N1118">
        <v>71.809851493486619</v>
      </c>
      <c r="O1118" s="6">
        <f t="shared" si="17"/>
        <v>1.4320460844827076E-2</v>
      </c>
    </row>
    <row r="1119" spans="1:15" x14ac:dyDescent="0.2">
      <c r="A1119" s="2">
        <v>44020</v>
      </c>
      <c r="B1119" s="3">
        <v>41.67</v>
      </c>
      <c r="C1119" s="4">
        <v>0.46000000000000102</v>
      </c>
      <c r="D1119" s="5">
        <v>1.1162339238048999E-2</v>
      </c>
      <c r="E1119" s="3">
        <v>41.3</v>
      </c>
      <c r="F1119" s="3">
        <v>41.27</v>
      </c>
      <c r="G1119" s="3">
        <v>41.7</v>
      </c>
      <c r="H1119" s="1">
        <v>144631</v>
      </c>
      <c r="I1119" s="3">
        <v>6003619.2542000003</v>
      </c>
      <c r="K1119" t="s">
        <v>1126</v>
      </c>
      <c r="L1119">
        <v>41.388682000000003</v>
      </c>
      <c r="M1119">
        <v>62.761353999999997</v>
      </c>
      <c r="N1119">
        <v>70.796019863067954</v>
      </c>
      <c r="O1119" s="6">
        <f t="shared" si="17"/>
        <v>1.1307431978002214E-2</v>
      </c>
    </row>
    <row r="1120" spans="1:15" x14ac:dyDescent="0.2">
      <c r="A1120" s="2">
        <v>44019</v>
      </c>
      <c r="B1120" s="3">
        <v>41.21</v>
      </c>
      <c r="C1120" s="4">
        <v>-0.65999999999999703</v>
      </c>
      <c r="D1120" s="5">
        <v>-1.57630761882015E-2</v>
      </c>
      <c r="E1120" s="3">
        <v>41.47</v>
      </c>
      <c r="F1120" s="3">
        <v>41.17</v>
      </c>
      <c r="G1120" s="3">
        <v>41.59</v>
      </c>
      <c r="H1120" s="1">
        <v>534198</v>
      </c>
      <c r="I1120" s="3">
        <v>22170169.952300001</v>
      </c>
      <c r="K1120" t="s">
        <v>1127</v>
      </c>
      <c r="L1120">
        <v>40.925915000000003</v>
      </c>
      <c r="M1120">
        <v>62.298586999999998</v>
      </c>
      <c r="N1120">
        <v>70.004449314289133</v>
      </c>
      <c r="O1120" s="6">
        <f t="shared" si="17"/>
        <v>-1.061675744936319E-2</v>
      </c>
    </row>
    <row r="1121" spans="1:15" x14ac:dyDescent="0.2">
      <c r="A1121" s="2">
        <v>44018</v>
      </c>
      <c r="B1121" s="3">
        <v>41.87</v>
      </c>
      <c r="C1121" s="4">
        <v>0.75999999999999801</v>
      </c>
      <c r="D1121" s="5">
        <v>1.8486986134760301E-2</v>
      </c>
      <c r="E1121" s="3">
        <v>41.78</v>
      </c>
      <c r="F1121" s="3">
        <v>41.62</v>
      </c>
      <c r="G1121" s="3">
        <v>41.89</v>
      </c>
      <c r="H1121" s="1">
        <v>121620</v>
      </c>
      <c r="I1121" s="3">
        <v>5080717.3399</v>
      </c>
      <c r="K1121" t="s">
        <v>1128</v>
      </c>
      <c r="L1121">
        <v>41.365077999999997</v>
      </c>
      <c r="M1121">
        <v>62.737749999999991</v>
      </c>
      <c r="N1121">
        <v>70.755644833661407</v>
      </c>
      <c r="O1121" s="6">
        <f t="shared" si="17"/>
        <v>-2.6864367684624746E-3</v>
      </c>
    </row>
    <row r="1122" spans="1:15" x14ac:dyDescent="0.2">
      <c r="A1122" s="2">
        <v>44014</v>
      </c>
      <c r="B1122" s="3">
        <v>41.11</v>
      </c>
      <c r="C1122" s="4">
        <v>0.380000000000003</v>
      </c>
      <c r="D1122" s="5">
        <v>9.3297323839922099E-3</v>
      </c>
      <c r="E1122" s="3">
        <v>41.28</v>
      </c>
      <c r="F1122" s="3">
        <v>41.08</v>
      </c>
      <c r="G1122" s="3">
        <v>41.49</v>
      </c>
      <c r="H1122" s="1">
        <v>270718</v>
      </c>
      <c r="I1122" s="3">
        <v>11172212.517200001</v>
      </c>
      <c r="K1122" t="s">
        <v>1129</v>
      </c>
      <c r="L1122">
        <v>41.476502000000004</v>
      </c>
      <c r="M1122">
        <v>62.849174000000005</v>
      </c>
      <c r="N1122">
        <v>70.946237414435615</v>
      </c>
      <c r="O1122" s="6">
        <f t="shared" si="17"/>
        <v>-9.1298420530134816E-3</v>
      </c>
    </row>
    <row r="1123" spans="1:15" x14ac:dyDescent="0.2">
      <c r="A1123" s="2">
        <v>44013</v>
      </c>
      <c r="B1123" s="3">
        <v>40.729999999999997</v>
      </c>
      <c r="C1123" s="4">
        <v>0.32999999999999802</v>
      </c>
      <c r="D1123" s="5">
        <v>8.1683168316831305E-3</v>
      </c>
      <c r="E1123" s="3">
        <v>40.450000000000003</v>
      </c>
      <c r="F1123" s="3">
        <v>40.450000000000003</v>
      </c>
      <c r="G1123" s="3">
        <v>40.82</v>
      </c>
      <c r="H1123" s="1">
        <v>115919</v>
      </c>
      <c r="I1123" s="3">
        <v>4708147.2641000003</v>
      </c>
      <c r="K1123" t="s">
        <v>1130</v>
      </c>
      <c r="L1123">
        <v>41.858665000000002</v>
      </c>
      <c r="M1123">
        <v>63.231336999999996</v>
      </c>
      <c r="N1123">
        <v>71.599933498281189</v>
      </c>
      <c r="O1123" s="6">
        <f t="shared" si="17"/>
        <v>1.5465159130721551E-2</v>
      </c>
    </row>
    <row r="1124" spans="1:15" x14ac:dyDescent="0.2">
      <c r="A1124" s="2">
        <v>44012</v>
      </c>
      <c r="B1124" s="3">
        <v>40.4</v>
      </c>
      <c r="C1124" s="4">
        <v>-9.0000000000003397E-2</v>
      </c>
      <c r="D1124" s="5">
        <v>-2.2227710545814601E-3</v>
      </c>
      <c r="E1124" s="3">
        <v>40.159999999999997</v>
      </c>
      <c r="F1124" s="3">
        <v>40.08</v>
      </c>
      <c r="G1124" s="3">
        <v>40.68</v>
      </c>
      <c r="H1124" s="1">
        <v>463199</v>
      </c>
      <c r="I1124" s="3">
        <v>18729788.079700001</v>
      </c>
      <c r="K1124" t="s">
        <v>1131</v>
      </c>
      <c r="L1124">
        <v>41.221173</v>
      </c>
      <c r="M1124">
        <v>62.593845000000002</v>
      </c>
      <c r="N1124">
        <v>70.509492969284707</v>
      </c>
      <c r="O1124" s="6">
        <f t="shared" si="17"/>
        <v>1.6871946680324656E-2</v>
      </c>
    </row>
    <row r="1125" spans="1:15" x14ac:dyDescent="0.2">
      <c r="A1125" s="2">
        <v>44011</v>
      </c>
      <c r="B1125" s="3">
        <v>40.49</v>
      </c>
      <c r="C1125" s="4">
        <v>0.48000000000000398</v>
      </c>
      <c r="D1125" s="5">
        <v>1.19970007498126E-2</v>
      </c>
      <c r="E1125" s="3">
        <v>40.36</v>
      </c>
      <c r="F1125" s="3">
        <v>40.14</v>
      </c>
      <c r="G1125" s="3">
        <v>40.56</v>
      </c>
      <c r="H1125" s="1">
        <v>151084</v>
      </c>
      <c r="I1125" s="3">
        <v>6092722.1640999997</v>
      </c>
      <c r="K1125" t="s">
        <v>1132</v>
      </c>
      <c r="L1125">
        <v>40.537230999999998</v>
      </c>
      <c r="M1125">
        <v>61.909903</v>
      </c>
      <c r="N1125">
        <v>69.339598952916006</v>
      </c>
      <c r="O1125" s="6">
        <f t="shared" si="17"/>
        <v>4.5859482479482239E-3</v>
      </c>
    </row>
    <row r="1126" spans="1:15" x14ac:dyDescent="0.2">
      <c r="A1126" s="2">
        <v>44008</v>
      </c>
      <c r="B1126" s="3">
        <v>40.01</v>
      </c>
      <c r="C1126" s="4">
        <v>-0.73000000000000398</v>
      </c>
      <c r="D1126" s="5">
        <v>-1.79185076092294E-2</v>
      </c>
      <c r="E1126" s="3">
        <v>40.61</v>
      </c>
      <c r="F1126" s="3">
        <v>39.96</v>
      </c>
      <c r="G1126" s="3">
        <v>40.630000000000003</v>
      </c>
      <c r="H1126" s="1">
        <v>101232</v>
      </c>
      <c r="I1126" s="3">
        <v>4069701.9852999998</v>
      </c>
      <c r="K1126" t="s">
        <v>1133</v>
      </c>
      <c r="L1126">
        <v>40.352178000000002</v>
      </c>
      <c r="M1126">
        <v>61.724850000000004</v>
      </c>
      <c r="N1126">
        <v>69.023062759187496</v>
      </c>
      <c r="O1126" s="6">
        <f t="shared" si="17"/>
        <v>-5.5901277699599294E-4</v>
      </c>
    </row>
    <row r="1127" spans="1:15" x14ac:dyDescent="0.2">
      <c r="A1127" s="2">
        <v>44007</v>
      </c>
      <c r="B1127" s="3">
        <v>40.74</v>
      </c>
      <c r="C1127" s="4">
        <v>0.630000000000003</v>
      </c>
      <c r="D1127" s="5">
        <v>1.5706806282722599E-2</v>
      </c>
      <c r="E1127" s="3">
        <v>40.08</v>
      </c>
      <c r="F1127" s="3">
        <v>39.909999999999997</v>
      </c>
      <c r="G1127" s="3">
        <v>40.770000000000003</v>
      </c>
      <c r="H1127" s="1">
        <v>209592</v>
      </c>
      <c r="I1127" s="3">
        <v>8462189.3642999995</v>
      </c>
      <c r="K1127" t="s">
        <v>1134</v>
      </c>
      <c r="L1127">
        <v>40.374747999999997</v>
      </c>
      <c r="M1127">
        <v>61.747419999999991</v>
      </c>
      <c r="N1127">
        <v>69.061669114623243</v>
      </c>
      <c r="O1127" s="6">
        <f t="shared" si="17"/>
        <v>8.6400080262014622E-3</v>
      </c>
    </row>
    <row r="1128" spans="1:15" x14ac:dyDescent="0.2">
      <c r="A1128" s="2">
        <v>44006</v>
      </c>
      <c r="B1128" s="3">
        <v>40.11</v>
      </c>
      <c r="C1128" s="4">
        <v>-1.1000000000000001</v>
      </c>
      <c r="D1128" s="5">
        <v>-2.6692550351856401E-2</v>
      </c>
      <c r="E1128" s="3">
        <v>40.72</v>
      </c>
      <c r="F1128" s="3">
        <v>39.959000000000003</v>
      </c>
      <c r="G1128" s="3">
        <v>40.779600000000002</v>
      </c>
      <c r="H1128" s="1">
        <v>190656</v>
      </c>
      <c r="I1128" s="3">
        <v>7669969.4471000005</v>
      </c>
      <c r="K1128" t="s">
        <v>1135</v>
      </c>
      <c r="L1128">
        <v>40.028897999999998</v>
      </c>
      <c r="M1128">
        <v>61.401569999999992</v>
      </c>
      <c r="N1128">
        <v>68.47008701327384</v>
      </c>
      <c r="O1128" s="6">
        <f t="shared" si="17"/>
        <v>-5.3763830941434554E-3</v>
      </c>
    </row>
    <row r="1129" spans="1:15" x14ac:dyDescent="0.2">
      <c r="A1129" s="2">
        <v>44005</v>
      </c>
      <c r="B1129" s="3">
        <v>41.21</v>
      </c>
      <c r="C1129" s="4">
        <v>0.24000000000000199</v>
      </c>
      <c r="D1129" s="5">
        <v>5.8579448376861604E-3</v>
      </c>
      <c r="E1129" s="3">
        <v>41.47</v>
      </c>
      <c r="F1129" s="3">
        <v>41.19</v>
      </c>
      <c r="G1129" s="3">
        <v>41.59</v>
      </c>
      <c r="H1129" s="1">
        <v>144466</v>
      </c>
      <c r="I1129" s="3">
        <v>5979775.8191</v>
      </c>
      <c r="K1129" t="s">
        <v>1136</v>
      </c>
      <c r="L1129">
        <v>40.245272</v>
      </c>
      <c r="M1129">
        <v>61.617943999999994</v>
      </c>
      <c r="N1129">
        <v>68.840198291566097</v>
      </c>
      <c r="O1129" s="6">
        <f t="shared" si="17"/>
        <v>1.9675726696064544E-3</v>
      </c>
    </row>
    <row r="1130" spans="1:15" x14ac:dyDescent="0.2">
      <c r="A1130" s="2">
        <v>44004</v>
      </c>
      <c r="B1130" s="3">
        <v>40.97</v>
      </c>
      <c r="C1130" s="4">
        <v>0.57999999999999796</v>
      </c>
      <c r="D1130" s="5">
        <v>1.43599900965585E-2</v>
      </c>
      <c r="E1130" s="3">
        <v>40.74</v>
      </c>
      <c r="F1130" s="3">
        <v>40.549999999999997</v>
      </c>
      <c r="G1130" s="3">
        <v>41.01</v>
      </c>
      <c r="H1130" s="1">
        <v>310347</v>
      </c>
      <c r="I1130" s="3">
        <v>12634885.8663</v>
      </c>
      <c r="K1130" t="s">
        <v>1137</v>
      </c>
      <c r="L1130">
        <v>40.166241999999997</v>
      </c>
      <c r="M1130">
        <v>61.538913999999991</v>
      </c>
      <c r="N1130">
        <v>68.705016179466512</v>
      </c>
      <c r="O1130" s="6">
        <f t="shared" si="17"/>
        <v>-3.3305140041510861E-2</v>
      </c>
    </row>
    <row r="1131" spans="1:15" x14ac:dyDescent="0.2">
      <c r="A1131" s="2">
        <v>44001</v>
      </c>
      <c r="B1131" s="3">
        <v>40.39</v>
      </c>
      <c r="C1131" s="4">
        <v>-0.149999999999999</v>
      </c>
      <c r="D1131" s="5">
        <v>-3.70004933399108E-3</v>
      </c>
      <c r="E1131" s="3">
        <v>41.16</v>
      </c>
      <c r="F1131" s="3">
        <v>40.347000000000001</v>
      </c>
      <c r="G1131" s="3">
        <v>41.24</v>
      </c>
      <c r="H1131" s="1">
        <v>176029</v>
      </c>
      <c r="I1131" s="3">
        <v>7169768.1963</v>
      </c>
      <c r="K1131" t="s">
        <v>1138</v>
      </c>
      <c r="L1131">
        <v>41.550072999999998</v>
      </c>
      <c r="M1131">
        <v>62.922744999999992</v>
      </c>
      <c r="N1131">
        <v>71.072081817438004</v>
      </c>
      <c r="O1131" s="6">
        <f t="shared" si="17"/>
        <v>2.1010541626587997E-2</v>
      </c>
    </row>
    <row r="1132" spans="1:15" x14ac:dyDescent="0.2">
      <c r="A1132" s="2">
        <v>44000</v>
      </c>
      <c r="B1132" s="3">
        <v>40.54</v>
      </c>
      <c r="C1132" s="4">
        <v>-0.310000000000002</v>
      </c>
      <c r="D1132" s="5">
        <v>-7.5887392900857303E-3</v>
      </c>
      <c r="E1132" s="3">
        <v>40.49</v>
      </c>
      <c r="F1132" s="3">
        <v>40.43</v>
      </c>
      <c r="G1132" s="3">
        <v>40.75</v>
      </c>
      <c r="H1132" s="1">
        <v>114184</v>
      </c>
      <c r="I1132" s="3">
        <v>4633323.3537999997</v>
      </c>
      <c r="K1132" t="s">
        <v>1139</v>
      </c>
      <c r="L1132">
        <v>40.695048</v>
      </c>
      <c r="M1132">
        <v>62.067719999999994</v>
      </c>
      <c r="N1132">
        <v>69.609547521626908</v>
      </c>
      <c r="O1132" s="6">
        <f t="shared" si="17"/>
        <v>-1.8698454529910702E-3</v>
      </c>
    </row>
    <row r="1133" spans="1:15" x14ac:dyDescent="0.2">
      <c r="A1133" s="2">
        <v>43999</v>
      </c>
      <c r="B1133" s="3">
        <v>40.85</v>
      </c>
      <c r="C1133" s="4">
        <v>0.130000000000003</v>
      </c>
      <c r="D1133" s="5">
        <v>3.19253438113955E-3</v>
      </c>
      <c r="E1133" s="3">
        <v>41.06</v>
      </c>
      <c r="F1133" s="3">
        <v>40.770000000000003</v>
      </c>
      <c r="G1133" s="3">
        <v>41.11</v>
      </c>
      <c r="H1133" s="1">
        <v>254095</v>
      </c>
      <c r="I1133" s="3">
        <v>10407889.902899999</v>
      </c>
      <c r="K1133" t="s">
        <v>1140</v>
      </c>
      <c r="L1133">
        <v>40.771284000000001</v>
      </c>
      <c r="M1133">
        <v>62.143956000000003</v>
      </c>
      <c r="N1133">
        <v>69.739950450869287</v>
      </c>
      <c r="O1133" s="6">
        <f t="shared" si="17"/>
        <v>3.3372895454339968E-3</v>
      </c>
    </row>
    <row r="1134" spans="1:15" x14ac:dyDescent="0.2">
      <c r="A1134" s="2">
        <v>43998</v>
      </c>
      <c r="B1134" s="3">
        <v>40.72</v>
      </c>
      <c r="C1134" s="4">
        <v>0.47999999999999698</v>
      </c>
      <c r="D1134" s="5">
        <v>1.1928429423459201E-2</v>
      </c>
      <c r="E1134" s="3">
        <v>41.08</v>
      </c>
      <c r="F1134" s="3">
        <v>40.28</v>
      </c>
      <c r="G1134" s="3">
        <v>41.148299999999999</v>
      </c>
      <c r="H1134" s="1">
        <v>111243</v>
      </c>
      <c r="I1134" s="3">
        <v>4540662.0306000002</v>
      </c>
      <c r="K1134" t="s">
        <v>1141</v>
      </c>
      <c r="L1134">
        <v>40.635671000000002</v>
      </c>
      <c r="M1134">
        <v>62.008342999999996</v>
      </c>
      <c r="N1134">
        <v>69.507982188587107</v>
      </c>
      <c r="O1134" s="6">
        <f t="shared" si="17"/>
        <v>-7.6767942279706292E-3</v>
      </c>
    </row>
    <row r="1135" spans="1:15" x14ac:dyDescent="0.2">
      <c r="A1135" s="2">
        <v>43997</v>
      </c>
      <c r="B1135" s="3">
        <v>40.24</v>
      </c>
      <c r="C1135" s="4">
        <v>-0.109999999999999</v>
      </c>
      <c r="D1135" s="5">
        <v>-2.7261462205699998E-3</v>
      </c>
      <c r="E1135" s="3">
        <v>39.270000000000003</v>
      </c>
      <c r="F1135" s="3">
        <v>39.119999999999997</v>
      </c>
      <c r="G1135" s="3">
        <v>40.380000000000003</v>
      </c>
      <c r="H1135" s="1">
        <v>201124</v>
      </c>
      <c r="I1135" s="3">
        <v>8005554.8859999999</v>
      </c>
      <c r="K1135" t="s">
        <v>1142</v>
      </c>
      <c r="L1135">
        <v>40.950035999999997</v>
      </c>
      <c r="M1135">
        <v>62.322707999999992</v>
      </c>
      <c r="N1135">
        <v>70.045708680681074</v>
      </c>
      <c r="O1135" s="6">
        <f t="shared" si="17"/>
        <v>6.2163969783852746E-3</v>
      </c>
    </row>
    <row r="1136" spans="1:15" x14ac:dyDescent="0.2">
      <c r="A1136" s="2">
        <v>43994</v>
      </c>
      <c r="B1136" s="3">
        <v>40.35</v>
      </c>
      <c r="C1136" s="4">
        <v>0.71999999999999897</v>
      </c>
      <c r="D1136" s="5">
        <v>1.8168054504163499E-2</v>
      </c>
      <c r="E1136" s="3">
        <v>40.78</v>
      </c>
      <c r="F1136" s="3">
        <v>39.770000000000003</v>
      </c>
      <c r="G1136" s="3">
        <v>40.950000000000003</v>
      </c>
      <c r="H1136" s="1">
        <v>446368</v>
      </c>
      <c r="I1136" s="3">
        <v>18145104.787300002</v>
      </c>
      <c r="K1136" t="s">
        <v>1143</v>
      </c>
      <c r="L1136">
        <v>40.697046999999998</v>
      </c>
      <c r="M1136">
        <v>62.069718999999992</v>
      </c>
      <c r="N1136">
        <v>69.612966843935993</v>
      </c>
      <c r="O1136" s="6">
        <f t="shared" si="17"/>
        <v>2.5826152449331286E-2</v>
      </c>
    </row>
    <row r="1137" spans="1:15" x14ac:dyDescent="0.2">
      <c r="A1137" s="2">
        <v>43993</v>
      </c>
      <c r="B1137" s="3">
        <v>39.630000000000003</v>
      </c>
      <c r="C1137" s="4">
        <v>-2.52999999999999</v>
      </c>
      <c r="D1137" s="5">
        <v>-6.0009487666033999E-2</v>
      </c>
      <c r="E1137" s="3">
        <v>41</v>
      </c>
      <c r="F1137" s="3">
        <v>39.572200000000002</v>
      </c>
      <c r="G1137" s="3">
        <v>41.07</v>
      </c>
      <c r="H1137" s="1">
        <v>289229</v>
      </c>
      <c r="I1137" s="3">
        <v>11611883.305299999</v>
      </c>
      <c r="K1137" t="s">
        <v>1144</v>
      </c>
      <c r="L1137">
        <v>39.672460000000001</v>
      </c>
      <c r="M1137">
        <v>61.045131999999995</v>
      </c>
      <c r="N1137">
        <v>67.860393964146269</v>
      </c>
      <c r="O1137" s="6">
        <f t="shared" si="17"/>
        <v>-4.7335092487788E-4</v>
      </c>
    </row>
    <row r="1138" spans="1:15" x14ac:dyDescent="0.2">
      <c r="A1138" s="2">
        <v>43992</v>
      </c>
      <c r="B1138" s="3">
        <v>42.16</v>
      </c>
      <c r="C1138" s="4">
        <v>-0.15000000000000599</v>
      </c>
      <c r="D1138" s="5">
        <v>-3.5452611675728099E-3</v>
      </c>
      <c r="E1138" s="3">
        <v>42.45</v>
      </c>
      <c r="F1138" s="3">
        <v>42.05</v>
      </c>
      <c r="G1138" s="3">
        <v>42.594999999999999</v>
      </c>
      <c r="H1138" s="1">
        <v>306244</v>
      </c>
      <c r="I1138" s="3">
        <v>12968760.1307</v>
      </c>
      <c r="K1138" t="s">
        <v>1145</v>
      </c>
      <c r="L1138">
        <v>40.191735000000001</v>
      </c>
      <c r="M1138">
        <v>61.070619999999998</v>
      </c>
      <c r="N1138">
        <v>67.892530956466814</v>
      </c>
      <c r="O1138" s="6">
        <f t="shared" si="17"/>
        <v>-8.7975958842730906E-3</v>
      </c>
    </row>
    <row r="1139" spans="1:15" x14ac:dyDescent="0.2">
      <c r="A1139" s="2">
        <v>43991</v>
      </c>
      <c r="B1139" s="3">
        <v>42.31</v>
      </c>
      <c r="C1139" s="4">
        <v>-0.66999999999999504</v>
      </c>
      <c r="D1139" s="5">
        <v>-1.5588645881805399E-2</v>
      </c>
      <c r="E1139" s="3">
        <v>42.11</v>
      </c>
      <c r="F1139" s="3">
        <v>42.081000000000003</v>
      </c>
      <c r="G1139" s="3">
        <v>42.47</v>
      </c>
      <c r="H1139" s="1">
        <v>343543</v>
      </c>
      <c r="I1139" s="3">
        <v>14543598.308599999</v>
      </c>
      <c r="K1139" t="s">
        <v>1146</v>
      </c>
      <c r="L1139">
        <v>40.548464000000003</v>
      </c>
      <c r="M1139">
        <v>61.427349</v>
      </c>
      <c r="N1139">
        <v>68.495123371936543</v>
      </c>
      <c r="O1139" s="6">
        <f t="shared" si="17"/>
        <v>-3.8967994075552292E-2</v>
      </c>
    </row>
    <row r="1140" spans="1:15" x14ac:dyDescent="0.2">
      <c r="A1140" s="2">
        <v>43990</v>
      </c>
      <c r="B1140" s="3">
        <v>42.98</v>
      </c>
      <c r="C1140" s="4">
        <v>0.489999999999995</v>
      </c>
      <c r="D1140" s="5">
        <v>1.15321252059307E-2</v>
      </c>
      <c r="E1140" s="3">
        <v>42.71</v>
      </c>
      <c r="F1140" s="3">
        <v>42.510399999999997</v>
      </c>
      <c r="G1140" s="3">
        <v>43.02</v>
      </c>
      <c r="H1140" s="1">
        <v>169621</v>
      </c>
      <c r="I1140" s="3">
        <v>7242389.4108999996</v>
      </c>
      <c r="K1140" t="s">
        <v>1147</v>
      </c>
      <c r="L1140">
        <v>42.192625999999997</v>
      </c>
      <c r="M1140">
        <v>63.071510999999994</v>
      </c>
      <c r="N1140">
        <v>71.272468502283516</v>
      </c>
      <c r="O1140" s="6">
        <f t="shared" si="17"/>
        <v>-3.6606285898542756E-3</v>
      </c>
    </row>
    <row r="1141" spans="1:15" x14ac:dyDescent="0.2">
      <c r="A1141" s="2">
        <v>43987</v>
      </c>
      <c r="B1141" s="3">
        <v>42.49</v>
      </c>
      <c r="C1141" s="4">
        <v>0.80000000000000404</v>
      </c>
      <c r="D1141" s="5">
        <v>1.91892540177502E-2</v>
      </c>
      <c r="E1141" s="3">
        <v>42.59</v>
      </c>
      <c r="F1141" s="3">
        <v>42.41</v>
      </c>
      <c r="G1141" s="3">
        <v>42.82</v>
      </c>
      <c r="H1141" s="1">
        <v>241989</v>
      </c>
      <c r="I1141" s="3">
        <v>10309584.6514</v>
      </c>
      <c r="K1141" t="s">
        <v>1148</v>
      </c>
      <c r="L1141">
        <v>42.347645</v>
      </c>
      <c r="M1141">
        <v>63.226529999999997</v>
      </c>
      <c r="N1141">
        <v>71.534329112589106</v>
      </c>
      <c r="O1141" s="6">
        <f t="shared" si="17"/>
        <v>-7.5385098816226348E-3</v>
      </c>
    </row>
    <row r="1142" spans="1:15" x14ac:dyDescent="0.2">
      <c r="A1142" s="2">
        <v>43986</v>
      </c>
      <c r="B1142" s="3">
        <v>41.69</v>
      </c>
      <c r="C1142" s="4">
        <v>-0.130000000000003</v>
      </c>
      <c r="D1142" s="5">
        <v>-3.1085604973697398E-3</v>
      </c>
      <c r="E1142" s="3">
        <v>41.53</v>
      </c>
      <c r="F1142" s="3">
        <v>41.47</v>
      </c>
      <c r="G1142" s="3">
        <v>41.905000000000001</v>
      </c>
      <c r="H1142" s="1">
        <v>165182</v>
      </c>
      <c r="I1142" s="3">
        <v>6891674.4841</v>
      </c>
      <c r="K1142" t="s">
        <v>1149</v>
      </c>
      <c r="L1142">
        <v>42.669308000000001</v>
      </c>
      <c r="M1142">
        <v>63.548192999999998</v>
      </c>
      <c r="N1142">
        <v>72.077687471840079</v>
      </c>
      <c r="O1142" s="6">
        <f t="shared" si="17"/>
        <v>-2.8579205130502272E-3</v>
      </c>
    </row>
    <row r="1143" spans="1:15" x14ac:dyDescent="0.2">
      <c r="A1143" s="2">
        <v>43985</v>
      </c>
      <c r="B1143" s="3">
        <v>41.82</v>
      </c>
      <c r="C1143" s="4">
        <v>1.2</v>
      </c>
      <c r="D1143" s="5">
        <v>2.9542097488921799E-2</v>
      </c>
      <c r="E1143" s="3">
        <v>41.24</v>
      </c>
      <c r="F1143" s="3">
        <v>41.22</v>
      </c>
      <c r="G1143" s="3">
        <v>41.93</v>
      </c>
      <c r="H1143" s="1">
        <v>935289</v>
      </c>
      <c r="I1143" s="3">
        <v>38918004.597499996</v>
      </c>
      <c r="K1143" t="s">
        <v>1150</v>
      </c>
      <c r="L1143">
        <v>42.791603000000002</v>
      </c>
      <c r="M1143">
        <v>63.670487999999999</v>
      </c>
      <c r="N1143">
        <v>72.284270170330728</v>
      </c>
      <c r="O1143" s="6">
        <f t="shared" si="17"/>
        <v>2.3115421578175921E-2</v>
      </c>
    </row>
    <row r="1144" spans="1:15" x14ac:dyDescent="0.2">
      <c r="A1144" s="2">
        <v>43984</v>
      </c>
      <c r="B1144" s="3">
        <v>40.619999999999997</v>
      </c>
      <c r="C1144" s="4">
        <v>0.46000000000000102</v>
      </c>
      <c r="D1144" s="5">
        <v>1.1454183266932301E-2</v>
      </c>
      <c r="E1144" s="3">
        <v>40.4</v>
      </c>
      <c r="F1144" s="3">
        <v>40.31</v>
      </c>
      <c r="G1144" s="3">
        <v>40.619999999999997</v>
      </c>
      <c r="H1144" s="1">
        <v>474820</v>
      </c>
      <c r="I1144" s="3">
        <v>19194429.101799998</v>
      </c>
      <c r="K1144" t="s">
        <v>1151</v>
      </c>
      <c r="L1144">
        <v>41.824804999999998</v>
      </c>
      <c r="M1144">
        <v>62.703689999999995</v>
      </c>
      <c r="N1144">
        <v>70.651139300423011</v>
      </c>
      <c r="O1144" s="6">
        <f t="shared" si="17"/>
        <v>3.2761045503730823E-3</v>
      </c>
    </row>
    <row r="1145" spans="1:15" x14ac:dyDescent="0.2">
      <c r="A1145" s="2">
        <v>43983</v>
      </c>
      <c r="B1145" s="3">
        <v>40.159999999999997</v>
      </c>
      <c r="C1145" s="4">
        <v>0.87999999999999501</v>
      </c>
      <c r="D1145" s="5">
        <v>2.2403258655804399E-2</v>
      </c>
      <c r="E1145" s="3">
        <v>39.54</v>
      </c>
      <c r="F1145" s="3">
        <v>39.54</v>
      </c>
      <c r="G1145" s="3">
        <v>40.17</v>
      </c>
      <c r="H1145" s="1">
        <v>189356</v>
      </c>
      <c r="I1145" s="3">
        <v>7562572.9811000004</v>
      </c>
      <c r="K1145" t="s">
        <v>1152</v>
      </c>
      <c r="L1145">
        <v>41.688229999999997</v>
      </c>
      <c r="M1145">
        <v>62.567114999999994</v>
      </c>
      <c r="N1145">
        <v>70.420434594209667</v>
      </c>
      <c r="O1145" s="6">
        <f t="shared" si="17"/>
        <v>2.963887877963467E-2</v>
      </c>
    </row>
    <row r="1146" spans="1:15" x14ac:dyDescent="0.2">
      <c r="A1146" s="2">
        <v>43980</v>
      </c>
      <c r="B1146" s="3">
        <v>39.28</v>
      </c>
      <c r="C1146" s="4">
        <v>2.0000000000003099E-2</v>
      </c>
      <c r="D1146" s="5">
        <v>5.0942435048403304E-4</v>
      </c>
      <c r="E1146" s="3">
        <v>39.369999999999997</v>
      </c>
      <c r="F1146" s="3">
        <v>38.86</v>
      </c>
      <c r="G1146" s="3">
        <v>39.4255</v>
      </c>
      <c r="H1146" s="1">
        <v>182142</v>
      </c>
      <c r="I1146" s="3">
        <v>7127015.5137999998</v>
      </c>
      <c r="K1146" t="s">
        <v>1153</v>
      </c>
      <c r="L1146">
        <v>40.488205000000001</v>
      </c>
      <c r="M1146">
        <v>61.367089999999997</v>
      </c>
      <c r="N1146">
        <v>68.393332891308958</v>
      </c>
      <c r="O1146" s="6">
        <f t="shared" si="17"/>
        <v>1.5091181492660866E-2</v>
      </c>
    </row>
    <row r="1147" spans="1:15" x14ac:dyDescent="0.2">
      <c r="A1147" s="2">
        <v>43979</v>
      </c>
      <c r="B1147" s="3">
        <v>39.26</v>
      </c>
      <c r="C1147" s="4">
        <v>0.35999999999999899</v>
      </c>
      <c r="D1147" s="5">
        <v>9.2544987146529391E-3</v>
      </c>
      <c r="E1147" s="3">
        <v>39.33</v>
      </c>
      <c r="F1147" s="3">
        <v>39.24</v>
      </c>
      <c r="G1147" s="3">
        <v>39.732199999999999</v>
      </c>
      <c r="H1147" s="1">
        <v>246191</v>
      </c>
      <c r="I1147" s="3">
        <v>9731101.9097000007</v>
      </c>
      <c r="K1147" t="s">
        <v>1154</v>
      </c>
      <c r="L1147">
        <v>39.886274</v>
      </c>
      <c r="M1147">
        <v>60.765158999999997</v>
      </c>
      <c r="N1147">
        <v>67.376541278526958</v>
      </c>
      <c r="O1147" s="6">
        <f t="shared" si="17"/>
        <v>1.7585670973691903E-2</v>
      </c>
    </row>
    <row r="1148" spans="1:15" x14ac:dyDescent="0.2">
      <c r="A1148" s="2">
        <v>43978</v>
      </c>
      <c r="B1148" s="3">
        <v>38.9</v>
      </c>
      <c r="C1148" s="4">
        <v>0.53000000000000103</v>
      </c>
      <c r="D1148" s="5">
        <v>1.38128746416472E-2</v>
      </c>
      <c r="E1148" s="3">
        <v>38.840000000000003</v>
      </c>
      <c r="F1148" s="3">
        <v>38.47</v>
      </c>
      <c r="G1148" s="3">
        <v>38.950000000000003</v>
      </c>
      <c r="H1148" s="1">
        <v>336004</v>
      </c>
      <c r="I1148" s="3">
        <v>13001733.756200001</v>
      </c>
      <c r="K1148" t="s">
        <v>1155</v>
      </c>
      <c r="L1148">
        <v>39.196969000000003</v>
      </c>
      <c r="M1148">
        <v>60.075854</v>
      </c>
      <c r="N1148">
        <v>66.212156087120135</v>
      </c>
      <c r="O1148" s="6">
        <f t="shared" si="17"/>
        <v>-9.5649814526699295E-3</v>
      </c>
    </row>
    <row r="1149" spans="1:15" x14ac:dyDescent="0.2">
      <c r="A1149" s="2">
        <v>43977</v>
      </c>
      <c r="B1149" s="3">
        <v>38.369999999999997</v>
      </c>
      <c r="C1149" s="4">
        <v>0.94999999999999596</v>
      </c>
      <c r="D1149" s="5">
        <v>2.5387493319080599E-2</v>
      </c>
      <c r="E1149" s="3">
        <v>38.450000000000003</v>
      </c>
      <c r="F1149" s="3">
        <v>38.35</v>
      </c>
      <c r="G1149" s="3">
        <v>38.619999999999997</v>
      </c>
      <c r="H1149" s="1">
        <v>212394</v>
      </c>
      <c r="I1149" s="3">
        <v>8176826.3465</v>
      </c>
      <c r="K1149" t="s">
        <v>1156</v>
      </c>
      <c r="L1149">
        <v>39.575507999999999</v>
      </c>
      <c r="M1149">
        <v>60.454392999999996</v>
      </c>
      <c r="N1149">
        <v>66.851590308502452</v>
      </c>
      <c r="O1149" s="6">
        <f t="shared" si="17"/>
        <v>2.3254349195317436E-2</v>
      </c>
    </row>
    <row r="1150" spans="1:15" x14ac:dyDescent="0.2">
      <c r="A1150" s="2">
        <v>43973</v>
      </c>
      <c r="B1150" s="3">
        <v>37.42</v>
      </c>
      <c r="C1150" s="4">
        <v>-0.100000000000001</v>
      </c>
      <c r="D1150" s="5">
        <v>-2.66524520255867E-3</v>
      </c>
      <c r="E1150" s="3">
        <v>37.28</v>
      </c>
      <c r="F1150" s="3">
        <v>37.14</v>
      </c>
      <c r="G1150" s="3">
        <v>37.47</v>
      </c>
      <c r="H1150" s="1">
        <v>666812</v>
      </c>
      <c r="I1150" s="3">
        <v>24903403.250599999</v>
      </c>
      <c r="K1150" t="s">
        <v>1157</v>
      </c>
      <c r="L1150">
        <v>38.676119999999997</v>
      </c>
      <c r="M1150">
        <v>59.555004999999994</v>
      </c>
      <c r="N1150">
        <v>65.332329504462152</v>
      </c>
      <c r="O1150" s="6">
        <f t="shared" si="17"/>
        <v>2.6620132398365026E-3</v>
      </c>
    </row>
    <row r="1151" spans="1:15" x14ac:dyDescent="0.2">
      <c r="A1151" s="2">
        <v>43972</v>
      </c>
      <c r="B1151" s="3">
        <v>37.520000000000003</v>
      </c>
      <c r="C1151" s="4">
        <v>-0.32</v>
      </c>
      <c r="D1151" s="5">
        <v>-8.4566596194503192E-3</v>
      </c>
      <c r="E1151" s="3">
        <v>37.880000000000003</v>
      </c>
      <c r="F1151" s="3">
        <v>37.42</v>
      </c>
      <c r="G1151" s="3">
        <v>37.979999999999997</v>
      </c>
      <c r="H1151" s="1">
        <v>228963</v>
      </c>
      <c r="I1151" s="3">
        <v>8611687.9796999991</v>
      </c>
      <c r="K1151" t="s">
        <v>1158</v>
      </c>
      <c r="L1151">
        <v>38.573436999999998</v>
      </c>
      <c r="M1151">
        <v>59.452321999999995</v>
      </c>
      <c r="N1151">
        <v>65.158875714616983</v>
      </c>
      <c r="O1151" s="6">
        <f t="shared" si="17"/>
        <v>3.3700539009245079E-2</v>
      </c>
    </row>
    <row r="1152" spans="1:15" x14ac:dyDescent="0.2">
      <c r="A1152" s="2">
        <v>43971</v>
      </c>
      <c r="B1152" s="3">
        <v>37.840000000000003</v>
      </c>
      <c r="C1152" s="4">
        <v>0.83000000000000496</v>
      </c>
      <c r="D1152" s="5">
        <v>2.2426371251013402E-2</v>
      </c>
      <c r="E1152" s="3">
        <v>37.69</v>
      </c>
      <c r="F1152" s="3">
        <v>37.64</v>
      </c>
      <c r="G1152" s="3">
        <v>38.03</v>
      </c>
      <c r="H1152" s="1">
        <v>225973</v>
      </c>
      <c r="I1152" s="3">
        <v>8553743.1887999997</v>
      </c>
      <c r="K1152" t="s">
        <v>1159</v>
      </c>
      <c r="L1152">
        <v>37.315871999999999</v>
      </c>
      <c r="M1152">
        <v>58.194756999999996</v>
      </c>
      <c r="N1152">
        <v>63.034576510010147</v>
      </c>
      <c r="O1152" s="6">
        <f t="shared" si="17"/>
        <v>-5.8291180744755033E-3</v>
      </c>
    </row>
    <row r="1153" spans="1:15" x14ac:dyDescent="0.2">
      <c r="A1153" s="2">
        <v>43970</v>
      </c>
      <c r="B1153" s="3">
        <v>37.01</v>
      </c>
      <c r="C1153" s="4">
        <v>-0.53999999999999904</v>
      </c>
      <c r="D1153" s="5">
        <v>-1.43808255659121E-2</v>
      </c>
      <c r="E1153" s="3">
        <v>37.32</v>
      </c>
      <c r="F1153" s="3">
        <v>37.01</v>
      </c>
      <c r="G1153" s="3">
        <v>37.479999999999997</v>
      </c>
      <c r="H1153" s="1">
        <v>244115</v>
      </c>
      <c r="I1153" s="3">
        <v>9106839.1249000002</v>
      </c>
      <c r="K1153" t="s">
        <v>1160</v>
      </c>
      <c r="L1153">
        <v>37.534666000000001</v>
      </c>
      <c r="M1153">
        <v>58.413550999999998</v>
      </c>
      <c r="N1153">
        <v>63.404166885197718</v>
      </c>
      <c r="O1153" s="6">
        <f t="shared" si="17"/>
        <v>-1.1999047341183733E-2</v>
      </c>
    </row>
    <row r="1154" spans="1:15" x14ac:dyDescent="0.2">
      <c r="A1154" s="2">
        <v>43969</v>
      </c>
      <c r="B1154" s="3">
        <v>37.549999999999997</v>
      </c>
      <c r="C1154" s="4">
        <v>1.5999999999999901</v>
      </c>
      <c r="D1154" s="5">
        <v>4.4506258692628503E-2</v>
      </c>
      <c r="E1154" s="3">
        <v>36.909999999999997</v>
      </c>
      <c r="F1154" s="3">
        <v>36.909999999999997</v>
      </c>
      <c r="G1154" s="3">
        <v>37.71</v>
      </c>
      <c r="H1154" s="1">
        <v>234866</v>
      </c>
      <c r="I1154" s="3">
        <v>8778836.9407000002</v>
      </c>
      <c r="K1154" t="s">
        <v>1161</v>
      </c>
      <c r="L1154">
        <v>37.990516</v>
      </c>
      <c r="M1154">
        <v>58.869400999999996</v>
      </c>
      <c r="N1154">
        <v>64.174196102311768</v>
      </c>
      <c r="O1154" s="6">
        <f t="shared" si="17"/>
        <v>1.4005551251332404E-2</v>
      </c>
    </row>
    <row r="1155" spans="1:15" x14ac:dyDescent="0.2">
      <c r="A1155" s="2">
        <v>43966</v>
      </c>
      <c r="B1155" s="3">
        <v>35.950000000000003</v>
      </c>
      <c r="C1155" s="4">
        <v>6.0000000000002301E-2</v>
      </c>
      <c r="D1155" s="5">
        <v>1.67177486765122E-3</v>
      </c>
      <c r="E1155" s="3">
        <v>35.83</v>
      </c>
      <c r="F1155" s="3">
        <v>35.659999999999997</v>
      </c>
      <c r="G1155" s="3">
        <v>36.06</v>
      </c>
      <c r="H1155" s="1">
        <v>221831</v>
      </c>
      <c r="I1155" s="3">
        <v>7949891.1918000001</v>
      </c>
      <c r="K1155" t="s">
        <v>1162</v>
      </c>
      <c r="L1155">
        <v>37.465786999999999</v>
      </c>
      <c r="M1155">
        <v>58.344671999999996</v>
      </c>
      <c r="N1155">
        <v>63.287815360692719</v>
      </c>
      <c r="O1155" s="6">
        <f t="shared" ref="O1155:O1218" si="18">(N1155/N1156)-1</f>
        <v>1.6273797173445015E-3</v>
      </c>
    </row>
    <row r="1156" spans="1:15" x14ac:dyDescent="0.2">
      <c r="A1156" s="2">
        <v>43965</v>
      </c>
      <c r="B1156" s="3">
        <v>35.89</v>
      </c>
      <c r="C1156" s="4">
        <v>-0.29999999999999699</v>
      </c>
      <c r="D1156" s="5">
        <v>-8.2895827576677898E-3</v>
      </c>
      <c r="E1156" s="3">
        <v>35.340000000000003</v>
      </c>
      <c r="F1156" s="3">
        <v>35.1</v>
      </c>
      <c r="G1156" s="3">
        <v>35.92</v>
      </c>
      <c r="H1156" s="1">
        <v>299435</v>
      </c>
      <c r="I1156" s="3">
        <v>10640055.262700001</v>
      </c>
      <c r="K1156" t="s">
        <v>1163</v>
      </c>
      <c r="L1156">
        <v>37.404915000000003</v>
      </c>
      <c r="M1156">
        <v>58.283799999999999</v>
      </c>
      <c r="N1156">
        <v>63.184989390517963</v>
      </c>
      <c r="O1156" s="6">
        <f t="shared" si="18"/>
        <v>4.5393489183443769E-2</v>
      </c>
    </row>
    <row r="1157" spans="1:15" x14ac:dyDescent="0.2">
      <c r="A1157" s="2">
        <v>43964</v>
      </c>
      <c r="B1157" s="3">
        <v>36.19</v>
      </c>
      <c r="C1157" s="4">
        <v>-0.5</v>
      </c>
      <c r="D1157" s="5">
        <v>-1.36276914690651E-2</v>
      </c>
      <c r="E1157" s="3">
        <v>36.75</v>
      </c>
      <c r="F1157" s="3">
        <v>35.970999999999997</v>
      </c>
      <c r="G1157" s="3">
        <v>36.770000000000003</v>
      </c>
      <c r="H1157" s="1">
        <v>181212</v>
      </c>
      <c r="I1157" s="3">
        <v>6585359.3720000004</v>
      </c>
      <c r="K1157" t="s">
        <v>1164</v>
      </c>
      <c r="L1157">
        <v>35.780704</v>
      </c>
      <c r="M1157">
        <v>56.659588999999997</v>
      </c>
      <c r="N1157">
        <v>60.441345813117429</v>
      </c>
      <c r="O1157" s="6">
        <f t="shared" si="18"/>
        <v>4.5482286243896386E-3</v>
      </c>
    </row>
    <row r="1158" spans="1:15" x14ac:dyDescent="0.2">
      <c r="A1158" s="2">
        <v>43963</v>
      </c>
      <c r="B1158" s="3">
        <v>36.69</v>
      </c>
      <c r="C1158" s="4">
        <v>-0.46000000000000102</v>
      </c>
      <c r="D1158" s="5">
        <v>-1.23822341857335E-2</v>
      </c>
      <c r="E1158" s="3">
        <v>37.299999999999997</v>
      </c>
      <c r="F1158" s="3">
        <v>36.67</v>
      </c>
      <c r="G1158" s="3">
        <v>37.340000000000003</v>
      </c>
      <c r="H1158" s="1">
        <v>308133</v>
      </c>
      <c r="I1158" s="3">
        <v>11430649.0898</v>
      </c>
      <c r="K1158" t="s">
        <v>1165</v>
      </c>
      <c r="L1158">
        <v>35.618701999999999</v>
      </c>
      <c r="M1158">
        <v>56.497586999999996</v>
      </c>
      <c r="N1158">
        <v>60.167689405898138</v>
      </c>
      <c r="O1158" s="6">
        <f t="shared" si="18"/>
        <v>-2.3343462835342721E-2</v>
      </c>
    </row>
    <row r="1159" spans="1:15" x14ac:dyDescent="0.2">
      <c r="A1159" s="2">
        <v>43962</v>
      </c>
      <c r="B1159" s="3">
        <v>37.15</v>
      </c>
      <c r="C1159" s="4">
        <v>-0.18</v>
      </c>
      <c r="D1159" s="5">
        <v>-4.8218590945620097E-3</v>
      </c>
      <c r="E1159" s="3">
        <v>36.86</v>
      </c>
      <c r="F1159" s="3">
        <v>36.86</v>
      </c>
      <c r="G1159" s="3">
        <v>37.22</v>
      </c>
      <c r="H1159" s="1">
        <v>160055</v>
      </c>
      <c r="I1159" s="3">
        <v>5931708.4791999999</v>
      </c>
      <c r="K1159" t="s">
        <v>1166</v>
      </c>
      <c r="L1159">
        <v>36.470039</v>
      </c>
      <c r="M1159">
        <v>57.348923999999997</v>
      </c>
      <c r="N1159">
        <v>61.605781681011059</v>
      </c>
      <c r="O1159" s="6">
        <f t="shared" si="18"/>
        <v>-2.2943862974171836E-2</v>
      </c>
    </row>
    <row r="1160" spans="1:15" x14ac:dyDescent="0.2">
      <c r="A1160" s="2">
        <v>43959</v>
      </c>
      <c r="B1160" s="3">
        <v>37.33</v>
      </c>
      <c r="C1160" s="4">
        <v>0.60999999999999899</v>
      </c>
      <c r="D1160" s="5">
        <v>1.66122004357298E-2</v>
      </c>
      <c r="E1160" s="3">
        <v>37.17</v>
      </c>
      <c r="F1160" s="3">
        <v>37.119999999999997</v>
      </c>
      <c r="G1160" s="3">
        <v>37.35</v>
      </c>
      <c r="H1160" s="1">
        <v>164796</v>
      </c>
      <c r="I1160" s="3">
        <v>6137837.5833000001</v>
      </c>
      <c r="K1160" t="s">
        <v>1167</v>
      </c>
      <c r="L1160">
        <v>37.326452000000003</v>
      </c>
      <c r="M1160">
        <v>58.205337</v>
      </c>
      <c r="N1160">
        <v>63.052448417692638</v>
      </c>
      <c r="O1160" s="6">
        <f t="shared" si="18"/>
        <v>7.5595473546443692E-3</v>
      </c>
    </row>
    <row r="1161" spans="1:15" x14ac:dyDescent="0.2">
      <c r="A1161" s="2">
        <v>43958</v>
      </c>
      <c r="B1161" s="3">
        <v>36.72</v>
      </c>
      <c r="C1161" s="4">
        <v>0.60000000000000098</v>
      </c>
      <c r="D1161" s="5">
        <v>1.6611295681063201E-2</v>
      </c>
      <c r="E1161" s="3">
        <v>36.630000000000003</v>
      </c>
      <c r="F1161" s="3">
        <v>36.5</v>
      </c>
      <c r="G1161" s="3">
        <v>36.9</v>
      </c>
      <c r="H1161" s="1">
        <v>230307</v>
      </c>
      <c r="I1161" s="3">
        <v>8457313.2171</v>
      </c>
      <c r="K1161" t="s">
        <v>1168</v>
      </c>
      <c r="L1161">
        <v>37.046398000000003</v>
      </c>
      <c r="M1161">
        <v>57.925283</v>
      </c>
      <c r="N1161">
        <v>62.579376656434199</v>
      </c>
      <c r="O1161" s="6">
        <f t="shared" si="18"/>
        <v>-8.0409777548763328E-3</v>
      </c>
    </row>
    <row r="1162" spans="1:15" x14ac:dyDescent="0.2">
      <c r="A1162" s="2">
        <v>43957</v>
      </c>
      <c r="B1162" s="3">
        <v>36.119999999999997</v>
      </c>
      <c r="C1162" s="4">
        <v>-0.27000000000000302</v>
      </c>
      <c r="D1162" s="5">
        <v>-7.4196207749382603E-3</v>
      </c>
      <c r="E1162" s="3">
        <v>36.64</v>
      </c>
      <c r="F1162" s="3">
        <v>36.119999999999997</v>
      </c>
      <c r="G1162" s="3">
        <v>36.64</v>
      </c>
      <c r="H1162" s="1">
        <v>232796</v>
      </c>
      <c r="I1162" s="3">
        <v>8484865.3424999993</v>
      </c>
      <c r="K1162" t="s">
        <v>1169</v>
      </c>
      <c r="L1162">
        <v>37.346702000000001</v>
      </c>
      <c r="M1162">
        <v>58.225586999999997</v>
      </c>
      <c r="N1162">
        <v>63.086655046290979</v>
      </c>
      <c r="O1162" s="6">
        <f t="shared" si="18"/>
        <v>1.7351418708105193E-2</v>
      </c>
    </row>
    <row r="1163" spans="1:15" x14ac:dyDescent="0.2">
      <c r="A1163" s="2">
        <v>43956</v>
      </c>
      <c r="B1163" s="3">
        <v>36.39</v>
      </c>
      <c r="C1163" s="4">
        <v>-7.9999999999998295E-2</v>
      </c>
      <c r="D1163" s="5">
        <v>-2.1935837674800702E-3</v>
      </c>
      <c r="E1163" s="3">
        <v>36.54</v>
      </c>
      <c r="F1163" s="3">
        <v>36.32</v>
      </c>
      <c r="G1163" s="3">
        <v>36.72</v>
      </c>
      <c r="H1163" s="1">
        <v>176244</v>
      </c>
      <c r="I1163" s="3">
        <v>6439822.0630000001</v>
      </c>
      <c r="K1163" t="s">
        <v>1170</v>
      </c>
      <c r="L1163">
        <v>36.709735999999999</v>
      </c>
      <c r="M1163">
        <v>57.588620999999996</v>
      </c>
      <c r="N1163">
        <v>62.010681742993249</v>
      </c>
      <c r="O1163" s="6">
        <f t="shared" si="18"/>
        <v>9.0935069987228001E-3</v>
      </c>
    </row>
    <row r="1164" spans="1:15" x14ac:dyDescent="0.2">
      <c r="A1164" s="2">
        <v>43955</v>
      </c>
      <c r="B1164" s="3">
        <v>36.47</v>
      </c>
      <c r="C1164" s="4">
        <v>-3.9999999999999099E-2</v>
      </c>
      <c r="D1164" s="5">
        <v>-1.09559024924676E-3</v>
      </c>
      <c r="E1164" s="3">
        <v>36.22</v>
      </c>
      <c r="F1164" s="3">
        <v>36.04</v>
      </c>
      <c r="G1164" s="3">
        <v>36.47</v>
      </c>
      <c r="H1164" s="1">
        <v>708062</v>
      </c>
      <c r="I1164" s="3">
        <v>25644819.6908</v>
      </c>
      <c r="K1164" t="s">
        <v>1171</v>
      </c>
      <c r="L1164">
        <v>36.378923999999998</v>
      </c>
      <c r="M1164">
        <v>57.257808999999995</v>
      </c>
      <c r="N1164">
        <v>61.45186874448072</v>
      </c>
      <c r="O1164" s="6">
        <f t="shared" si="18"/>
        <v>-7.5887064073583144E-3</v>
      </c>
    </row>
    <row r="1165" spans="1:15" x14ac:dyDescent="0.2">
      <c r="A1165" s="2">
        <v>43952</v>
      </c>
      <c r="B1165" s="3">
        <v>36.51</v>
      </c>
      <c r="C1165" s="4">
        <v>-0.77000000000000302</v>
      </c>
      <c r="D1165" s="5">
        <v>-2.06545064377683E-2</v>
      </c>
      <c r="E1165" s="3">
        <v>36.86</v>
      </c>
      <c r="F1165" s="3">
        <v>36.365000000000002</v>
      </c>
      <c r="G1165" s="3">
        <v>36.869999999999997</v>
      </c>
      <c r="H1165" s="1">
        <v>279746</v>
      </c>
      <c r="I1165" s="3">
        <v>10237829.9396</v>
      </c>
      <c r="K1165" t="s">
        <v>1172</v>
      </c>
      <c r="L1165">
        <v>36.657103999999997</v>
      </c>
      <c r="M1165">
        <v>57.535988999999994</v>
      </c>
      <c r="N1165">
        <v>61.921774914529607</v>
      </c>
      <c r="O1165" s="6">
        <f t="shared" si="18"/>
        <v>1.5039555611255695E-2</v>
      </c>
    </row>
    <row r="1166" spans="1:15" x14ac:dyDescent="0.2">
      <c r="A1166" s="2">
        <v>43951</v>
      </c>
      <c r="B1166" s="3">
        <v>37.28</v>
      </c>
      <c r="C1166" s="4">
        <v>-0.69999999999999596</v>
      </c>
      <c r="D1166" s="5">
        <v>-1.8430753027909301E-2</v>
      </c>
      <c r="E1166" s="3">
        <v>37.5</v>
      </c>
      <c r="F1166" s="3">
        <v>37.065300000000001</v>
      </c>
      <c r="G1166" s="3">
        <v>37.61</v>
      </c>
      <c r="H1166" s="1">
        <v>344772</v>
      </c>
      <c r="I1166" s="3">
        <v>12863717.037699999</v>
      </c>
      <c r="K1166" t="s">
        <v>1173</v>
      </c>
      <c r="L1166">
        <v>36.113965999999998</v>
      </c>
      <c r="M1166">
        <v>56.992850999999995</v>
      </c>
      <c r="N1166">
        <v>61.004297391386274</v>
      </c>
      <c r="O1166" s="6">
        <f t="shared" si="18"/>
        <v>-2.5427424984908131E-2</v>
      </c>
    </row>
    <row r="1167" spans="1:15" x14ac:dyDescent="0.2">
      <c r="A1167" s="2">
        <v>43950</v>
      </c>
      <c r="B1167" s="3">
        <v>37.979999999999997</v>
      </c>
      <c r="C1167" s="4">
        <v>0.989999999999995</v>
      </c>
      <c r="D1167" s="5">
        <v>2.6763990267639801E-2</v>
      </c>
      <c r="E1167" s="3">
        <v>37.78</v>
      </c>
      <c r="F1167" s="3">
        <v>37.69</v>
      </c>
      <c r="G1167" s="3">
        <v>38.14</v>
      </c>
      <c r="H1167" s="1">
        <v>344051</v>
      </c>
      <c r="I1167" s="3">
        <v>13063339.1381</v>
      </c>
      <c r="K1167" t="s">
        <v>1174</v>
      </c>
      <c r="L1167">
        <v>37.05621</v>
      </c>
      <c r="M1167">
        <v>57.935094999999997</v>
      </c>
      <c r="N1167">
        <v>62.595951246054284</v>
      </c>
      <c r="O1167" s="6">
        <f t="shared" si="18"/>
        <v>-1.1992270461743781E-2</v>
      </c>
    </row>
    <row r="1168" spans="1:15" x14ac:dyDescent="0.2">
      <c r="A1168" s="2">
        <v>43949</v>
      </c>
      <c r="B1168" s="3">
        <v>36.99</v>
      </c>
      <c r="C1168" s="4">
        <v>0.260000000000005</v>
      </c>
      <c r="D1168" s="5">
        <v>7.0786822760687497E-3</v>
      </c>
      <c r="E1168" s="3">
        <v>37.479999999999997</v>
      </c>
      <c r="F1168" s="3">
        <v>36.96</v>
      </c>
      <c r="G1168" s="3">
        <v>37.479999999999997</v>
      </c>
      <c r="H1168" s="1">
        <v>393635</v>
      </c>
      <c r="I1168" s="3">
        <v>14634534.4517</v>
      </c>
      <c r="K1168" t="s">
        <v>1175</v>
      </c>
      <c r="L1168">
        <v>37.505991999999999</v>
      </c>
      <c r="M1168">
        <v>58.384876999999996</v>
      </c>
      <c r="N1168">
        <v>63.355730299102419</v>
      </c>
      <c r="O1168" s="6">
        <f t="shared" si="18"/>
        <v>-1.2754646234637068E-2</v>
      </c>
    </row>
    <row r="1169" spans="1:15" x14ac:dyDescent="0.2">
      <c r="A1169" s="2">
        <v>43948</v>
      </c>
      <c r="B1169" s="3">
        <v>36.729999999999997</v>
      </c>
      <c r="C1169" s="4">
        <v>0.51999999999999602</v>
      </c>
      <c r="D1169" s="5">
        <v>1.4360673847003499E-2</v>
      </c>
      <c r="E1169" s="3">
        <v>36.4</v>
      </c>
      <c r="F1169" s="3">
        <v>36.380000000000003</v>
      </c>
      <c r="G1169" s="3">
        <v>36.840000000000003</v>
      </c>
      <c r="H1169" s="1">
        <v>189807</v>
      </c>
      <c r="I1169" s="3">
        <v>6954369.1904999996</v>
      </c>
      <c r="K1169" t="s">
        <v>1176</v>
      </c>
      <c r="L1169">
        <v>37.990547999999997</v>
      </c>
      <c r="M1169">
        <v>58.869432999999994</v>
      </c>
      <c r="N1169">
        <v>64.174250157231</v>
      </c>
      <c r="O1169" s="6">
        <f t="shared" si="18"/>
        <v>1.9373177450642043E-2</v>
      </c>
    </row>
    <row r="1170" spans="1:15" x14ac:dyDescent="0.2">
      <c r="A1170" s="2">
        <v>43945</v>
      </c>
      <c r="B1170" s="3">
        <v>36.21</v>
      </c>
      <c r="C1170" s="4">
        <v>0.439999999999998</v>
      </c>
      <c r="D1170" s="5">
        <v>1.2300810735252901E-2</v>
      </c>
      <c r="E1170" s="3">
        <v>36.07</v>
      </c>
      <c r="F1170" s="3">
        <v>35.78</v>
      </c>
      <c r="G1170" s="3">
        <v>36.28</v>
      </c>
      <c r="H1170" s="1">
        <v>139440</v>
      </c>
      <c r="I1170" s="3">
        <v>5025019.0248999996</v>
      </c>
      <c r="K1170" t="s">
        <v>1177</v>
      </c>
      <c r="L1170">
        <v>37.268537999999999</v>
      </c>
      <c r="M1170">
        <v>58.147422999999996</v>
      </c>
      <c r="N1170">
        <v>62.954619149117562</v>
      </c>
      <c r="O1170" s="6">
        <f t="shared" si="18"/>
        <v>1.652508583386858E-2</v>
      </c>
    </row>
    <row r="1171" spans="1:15" x14ac:dyDescent="0.2">
      <c r="A1171" s="2">
        <v>43944</v>
      </c>
      <c r="B1171" s="3">
        <v>35.770000000000003</v>
      </c>
      <c r="C1171" s="4">
        <v>-0.27999999999999398</v>
      </c>
      <c r="D1171" s="5">
        <v>-7.7669902912619699E-3</v>
      </c>
      <c r="E1171" s="3">
        <v>35.99</v>
      </c>
      <c r="F1171" s="3">
        <v>35.68</v>
      </c>
      <c r="G1171" s="3">
        <v>36.590000000000003</v>
      </c>
      <c r="H1171" s="1">
        <v>324598</v>
      </c>
      <c r="I1171" s="3">
        <v>11700132.5176</v>
      </c>
      <c r="K1171" t="s">
        <v>1178</v>
      </c>
      <c r="L1171">
        <v>36.662683999999999</v>
      </c>
      <c r="M1171">
        <v>57.541568999999996</v>
      </c>
      <c r="N1171">
        <v>61.931200741076722</v>
      </c>
      <c r="O1171" s="6">
        <f t="shared" si="18"/>
        <v>2.1956633298016337E-2</v>
      </c>
    </row>
    <row r="1172" spans="1:15" x14ac:dyDescent="0.2">
      <c r="A1172" s="2">
        <v>43943</v>
      </c>
      <c r="B1172" s="3">
        <v>36.049999999999997</v>
      </c>
      <c r="C1172" s="4">
        <v>0.53999999999999904</v>
      </c>
      <c r="D1172" s="5">
        <v>1.52069839481836E-2</v>
      </c>
      <c r="E1172" s="3">
        <v>36.049999999999997</v>
      </c>
      <c r="F1172" s="3">
        <v>35.85</v>
      </c>
      <c r="G1172" s="3">
        <v>36.090000000000003</v>
      </c>
      <c r="H1172" s="1">
        <v>318931</v>
      </c>
      <c r="I1172" s="3">
        <v>11469376.7863</v>
      </c>
      <c r="K1172" t="s">
        <v>1179</v>
      </c>
      <c r="L1172">
        <v>35.874989999999997</v>
      </c>
      <c r="M1172">
        <v>56.753874999999994</v>
      </c>
      <c r="N1172">
        <v>60.600615254303797</v>
      </c>
      <c r="O1172" s="6">
        <f t="shared" si="18"/>
        <v>-1.25495015609981E-2</v>
      </c>
    </row>
    <row r="1173" spans="1:15" x14ac:dyDescent="0.2">
      <c r="A1173" s="2">
        <v>43942</v>
      </c>
      <c r="B1173" s="3">
        <v>35.51</v>
      </c>
      <c r="C1173" s="4">
        <v>-0.75</v>
      </c>
      <c r="D1173" s="5">
        <v>-2.0683949255377799E-2</v>
      </c>
      <c r="E1173" s="3">
        <v>35.590000000000003</v>
      </c>
      <c r="F1173" s="3">
        <v>35.369999999999997</v>
      </c>
      <c r="G1173" s="3">
        <v>35.950000000000003</v>
      </c>
      <c r="H1173" s="1">
        <v>240145</v>
      </c>
      <c r="I1173" s="3">
        <v>8536717.1619000006</v>
      </c>
      <c r="K1173" t="s">
        <v>1180</v>
      </c>
      <c r="L1173">
        <v>36.330925000000001</v>
      </c>
      <c r="M1173">
        <v>57.209809999999997</v>
      </c>
      <c r="N1173">
        <v>61.37078805479716</v>
      </c>
      <c r="O1173" s="6">
        <f t="shared" si="18"/>
        <v>9.0658354671862007E-3</v>
      </c>
    </row>
    <row r="1174" spans="1:15" x14ac:dyDescent="0.2">
      <c r="A1174" s="2">
        <v>43941</v>
      </c>
      <c r="B1174" s="3">
        <v>36.26</v>
      </c>
      <c r="C1174" s="4">
        <v>-0.5</v>
      </c>
      <c r="D1174" s="5">
        <v>-1.3601741022850901E-2</v>
      </c>
      <c r="E1174" s="3">
        <v>36.270000000000003</v>
      </c>
      <c r="F1174" s="3">
        <v>36.229999999999997</v>
      </c>
      <c r="G1174" s="3">
        <v>36.840000000000003</v>
      </c>
      <c r="H1174" s="1">
        <v>391769</v>
      </c>
      <c r="I1174" s="3">
        <v>14308510.942299999</v>
      </c>
      <c r="K1174" t="s">
        <v>1181</v>
      </c>
      <c r="L1174">
        <v>36.004514</v>
      </c>
      <c r="M1174">
        <v>56.883398999999997</v>
      </c>
      <c r="N1174">
        <v>60.819409296900012</v>
      </c>
      <c r="O1174" s="6">
        <f t="shared" si="18"/>
        <v>1.54612227621167E-2</v>
      </c>
    </row>
    <row r="1175" spans="1:15" x14ac:dyDescent="0.2">
      <c r="A1175" s="2">
        <v>43938</v>
      </c>
      <c r="B1175" s="3">
        <v>36.76</v>
      </c>
      <c r="C1175" s="4">
        <v>1.19</v>
      </c>
      <c r="D1175" s="5">
        <v>3.3455158841720498E-2</v>
      </c>
      <c r="E1175" s="3">
        <v>36.58</v>
      </c>
      <c r="F1175" s="3">
        <v>36.28</v>
      </c>
      <c r="G1175" s="3">
        <v>36.799999999999997</v>
      </c>
      <c r="H1175" s="1">
        <v>1004351</v>
      </c>
      <c r="I1175" s="3">
        <v>36657005.5317</v>
      </c>
      <c r="K1175" t="s">
        <v>1182</v>
      </c>
      <c r="L1175">
        <v>35.456316000000001</v>
      </c>
      <c r="M1175">
        <v>56.335200999999998</v>
      </c>
      <c r="N1175">
        <v>59.893384339647646</v>
      </c>
      <c r="O1175" s="6">
        <f t="shared" si="18"/>
        <v>-3.6162687307577768E-2</v>
      </c>
    </row>
    <row r="1176" spans="1:15" x14ac:dyDescent="0.2">
      <c r="A1176" s="2">
        <v>43937</v>
      </c>
      <c r="B1176" s="3">
        <v>35.57</v>
      </c>
      <c r="C1176" s="4">
        <v>0.100000000000001</v>
      </c>
      <c r="D1176" s="5">
        <v>2.8192839018889599E-3</v>
      </c>
      <c r="E1176" s="3">
        <v>35.71</v>
      </c>
      <c r="F1176" s="3">
        <v>35.21</v>
      </c>
      <c r="G1176" s="3">
        <v>35.729999999999997</v>
      </c>
      <c r="H1176" s="1">
        <v>1949433</v>
      </c>
      <c r="I1176" s="3">
        <v>69140889.358799994</v>
      </c>
      <c r="K1176" t="s">
        <v>1183</v>
      </c>
      <c r="L1176">
        <v>36.786619000000002</v>
      </c>
      <c r="M1176">
        <v>57.665503999999999</v>
      </c>
      <c r="N1176">
        <v>62.140553754179777</v>
      </c>
      <c r="O1176" s="6">
        <f t="shared" si="18"/>
        <v>6.1509673133894882E-3</v>
      </c>
    </row>
    <row r="1177" spans="1:15" x14ac:dyDescent="0.2">
      <c r="A1177" s="2">
        <v>43936</v>
      </c>
      <c r="B1177" s="3">
        <v>35.47</v>
      </c>
      <c r="C1177" s="4">
        <v>-1.45</v>
      </c>
      <c r="D1177" s="5">
        <v>-3.9274106175514703E-2</v>
      </c>
      <c r="E1177" s="3">
        <v>35.630000000000003</v>
      </c>
      <c r="F1177" s="3">
        <v>35.33</v>
      </c>
      <c r="G1177" s="3">
        <v>35.729999999999997</v>
      </c>
      <c r="H1177" s="1">
        <v>370174</v>
      </c>
      <c r="I1177" s="3">
        <v>13144537.143999999</v>
      </c>
      <c r="K1177" t="s">
        <v>1184</v>
      </c>
      <c r="L1177">
        <v>36.561729</v>
      </c>
      <c r="M1177">
        <v>57.440613999999997</v>
      </c>
      <c r="N1177">
        <v>61.760665916871929</v>
      </c>
      <c r="O1177" s="6">
        <f t="shared" si="18"/>
        <v>2.9810650831241237E-2</v>
      </c>
    </row>
    <row r="1178" spans="1:15" x14ac:dyDescent="0.2">
      <c r="A1178" s="2">
        <v>43935</v>
      </c>
      <c r="B1178" s="3">
        <v>36.92</v>
      </c>
      <c r="C1178" s="4">
        <v>0.68</v>
      </c>
      <c r="D1178" s="5">
        <v>1.87637969094923E-2</v>
      </c>
      <c r="E1178" s="3">
        <v>36.79</v>
      </c>
      <c r="F1178" s="3">
        <v>36.729999999999997</v>
      </c>
      <c r="G1178" s="3">
        <v>37.119999999999997</v>
      </c>
      <c r="H1178" s="1">
        <v>713374</v>
      </c>
      <c r="I1178" s="3">
        <v>26324201.880100001</v>
      </c>
      <c r="K1178" t="s">
        <v>1185</v>
      </c>
      <c r="L1178">
        <v>35.503351000000002</v>
      </c>
      <c r="M1178">
        <v>56.382235999999999</v>
      </c>
      <c r="N1178">
        <v>59.972836624888309</v>
      </c>
      <c r="O1178" s="6">
        <f t="shared" si="18"/>
        <v>9.9966462627687491E-4</v>
      </c>
    </row>
    <row r="1179" spans="1:15" x14ac:dyDescent="0.2">
      <c r="A1179" s="2">
        <v>43934</v>
      </c>
      <c r="B1179" s="3">
        <v>36.24</v>
      </c>
      <c r="C1179" s="4">
        <v>-0.51999999999999602</v>
      </c>
      <c r="D1179" s="5">
        <v>-1.4145810663764901E-2</v>
      </c>
      <c r="E1179" s="3">
        <v>36.53</v>
      </c>
      <c r="F1179" s="3">
        <v>36.036999999999999</v>
      </c>
      <c r="G1179" s="3">
        <v>36.76</v>
      </c>
      <c r="H1179" s="1">
        <v>416706</v>
      </c>
      <c r="I1179" s="3">
        <v>15100940.561899999</v>
      </c>
      <c r="K1179" t="s">
        <v>1186</v>
      </c>
      <c r="L1179">
        <v>35.467894999999999</v>
      </c>
      <c r="M1179">
        <v>56.346779999999995</v>
      </c>
      <c r="N1179">
        <v>59.912943774340988</v>
      </c>
      <c r="O1179" s="6">
        <f t="shared" si="18"/>
        <v>-3.7665046373215993E-2</v>
      </c>
    </row>
    <row r="1180" spans="1:15" x14ac:dyDescent="0.2">
      <c r="A1180" s="2">
        <v>43930</v>
      </c>
      <c r="B1180" s="3">
        <v>36.76</v>
      </c>
      <c r="C1180" s="4">
        <v>0.85999999999999899</v>
      </c>
      <c r="D1180" s="5">
        <v>2.39554317548746E-2</v>
      </c>
      <c r="E1180" s="3">
        <v>36.44</v>
      </c>
      <c r="F1180" s="3">
        <v>36.25</v>
      </c>
      <c r="G1180" s="3">
        <v>36.86</v>
      </c>
      <c r="H1180" s="1">
        <v>396389</v>
      </c>
      <c r="I1180" s="3">
        <v>14504867.0255</v>
      </c>
      <c r="K1180" t="s">
        <v>1187</v>
      </c>
      <c r="L1180">
        <v>36.856081000000003</v>
      </c>
      <c r="M1180">
        <v>57.734966</v>
      </c>
      <c r="N1180">
        <v>62.257890091745153</v>
      </c>
      <c r="O1180" s="6">
        <f t="shared" si="18"/>
        <v>1.063830487350037E-2</v>
      </c>
    </row>
    <row r="1181" spans="1:15" x14ac:dyDescent="0.2">
      <c r="A1181" s="2">
        <v>43929</v>
      </c>
      <c r="B1181" s="3">
        <v>35.9</v>
      </c>
      <c r="C1181" s="4">
        <v>0.51999999999999602</v>
      </c>
      <c r="D1181" s="5">
        <v>1.4697569248162699E-2</v>
      </c>
      <c r="E1181" s="3">
        <v>35.64</v>
      </c>
      <c r="F1181" s="3">
        <v>35.35</v>
      </c>
      <c r="G1181" s="3">
        <v>36.01</v>
      </c>
      <c r="H1181" s="1">
        <v>817081</v>
      </c>
      <c r="I1181" s="3">
        <v>29225947.597399998</v>
      </c>
      <c r="K1181" t="s">
        <v>1188</v>
      </c>
      <c r="L1181">
        <v>36.468122000000001</v>
      </c>
      <c r="M1181">
        <v>57.347006999999998</v>
      </c>
      <c r="N1181">
        <v>61.602543453503728</v>
      </c>
      <c r="O1181" s="6">
        <f t="shared" si="18"/>
        <v>-2.7534391874693975E-3</v>
      </c>
    </row>
    <row r="1182" spans="1:15" x14ac:dyDescent="0.2">
      <c r="A1182" s="2">
        <v>43928</v>
      </c>
      <c r="B1182" s="3">
        <v>35.380000000000003</v>
      </c>
      <c r="C1182" s="4">
        <v>0.160000000000004</v>
      </c>
      <c r="D1182" s="5">
        <v>4.5428733674049903E-3</v>
      </c>
      <c r="E1182" s="3">
        <v>36.36</v>
      </c>
      <c r="F1182" s="3">
        <v>35.380000000000003</v>
      </c>
      <c r="G1182" s="3">
        <v>36.36</v>
      </c>
      <c r="H1182" s="1">
        <v>438201</v>
      </c>
      <c r="I1182" s="3">
        <v>15715512.799900001</v>
      </c>
      <c r="K1182" t="s">
        <v>1189</v>
      </c>
      <c r="L1182">
        <v>36.568812000000001</v>
      </c>
      <c r="M1182">
        <v>57.447696999999998</v>
      </c>
      <c r="N1182">
        <v>61.772630635408333</v>
      </c>
      <c r="O1182" s="6">
        <f t="shared" si="18"/>
        <v>2.2635658481167553E-2</v>
      </c>
    </row>
    <row r="1183" spans="1:15" x14ac:dyDescent="0.2">
      <c r="A1183" s="2">
        <v>43927</v>
      </c>
      <c r="B1183" s="3">
        <v>35.22</v>
      </c>
      <c r="C1183" s="4">
        <v>1.6</v>
      </c>
      <c r="D1183" s="5">
        <v>4.7590719809637201E-2</v>
      </c>
      <c r="E1183" s="3">
        <v>34.729999999999997</v>
      </c>
      <c r="F1183" s="3">
        <v>34.630000000000003</v>
      </c>
      <c r="G1183" s="3">
        <v>35.405000000000001</v>
      </c>
      <c r="H1183" s="1">
        <v>451482</v>
      </c>
      <c r="I1183" s="3">
        <v>15842536.328600001</v>
      </c>
      <c r="K1183" t="s">
        <v>1190</v>
      </c>
      <c r="L1183">
        <v>35.759374999999999</v>
      </c>
      <c r="M1183">
        <v>56.638259999999995</v>
      </c>
      <c r="N1183">
        <v>60.405316520210029</v>
      </c>
      <c r="O1183" s="6">
        <f t="shared" si="18"/>
        <v>-2.5066085789557935E-3</v>
      </c>
    </row>
    <row r="1184" spans="1:15" x14ac:dyDescent="0.2">
      <c r="A1184" s="2">
        <v>43924</v>
      </c>
      <c r="B1184" s="3">
        <v>33.619999999999997</v>
      </c>
      <c r="C1184" s="4">
        <v>-0.70000000000000295</v>
      </c>
      <c r="D1184" s="5">
        <v>-2.03962703962705E-2</v>
      </c>
      <c r="E1184" s="3">
        <v>33.85</v>
      </c>
      <c r="F1184" s="3">
        <v>33.369999999999997</v>
      </c>
      <c r="G1184" s="3">
        <v>33.945700000000002</v>
      </c>
      <c r="H1184" s="1">
        <v>466676</v>
      </c>
      <c r="I1184" s="3">
        <v>15676086.1905</v>
      </c>
      <c r="K1184" t="s">
        <v>1191</v>
      </c>
      <c r="L1184">
        <v>35.849235</v>
      </c>
      <c r="M1184">
        <v>56.728119999999997</v>
      </c>
      <c r="N1184">
        <v>60.557109490375367</v>
      </c>
      <c r="O1184" s="6">
        <f t="shared" si="18"/>
        <v>2.6919029645364523E-2</v>
      </c>
    </row>
    <row r="1185" spans="1:15" x14ac:dyDescent="0.2">
      <c r="A1185" s="2">
        <v>43923</v>
      </c>
      <c r="B1185" s="3">
        <v>34.32</v>
      </c>
      <c r="C1185" s="4">
        <v>0.64000000000000101</v>
      </c>
      <c r="D1185" s="5">
        <v>1.9002375296912101E-2</v>
      </c>
      <c r="E1185" s="3">
        <v>33.85</v>
      </c>
      <c r="F1185" s="3">
        <v>33.65</v>
      </c>
      <c r="G1185" s="3">
        <v>34.57</v>
      </c>
      <c r="H1185" s="1">
        <v>615223</v>
      </c>
      <c r="I1185" s="3">
        <v>21049582.006999999</v>
      </c>
      <c r="K1185" t="s">
        <v>1192</v>
      </c>
      <c r="L1185">
        <v>34.909505000000003</v>
      </c>
      <c r="M1185">
        <v>55.78839</v>
      </c>
      <c r="N1185">
        <v>58.969702325302237</v>
      </c>
      <c r="O1185" s="6">
        <f t="shared" si="18"/>
        <v>3.4727500456238181E-2</v>
      </c>
    </row>
    <row r="1186" spans="1:15" x14ac:dyDescent="0.2">
      <c r="A1186" s="2">
        <v>43922</v>
      </c>
      <c r="B1186" s="3">
        <v>33.68</v>
      </c>
      <c r="C1186" s="4">
        <v>-1.65</v>
      </c>
      <c r="D1186" s="5">
        <v>-4.6702519105575997E-2</v>
      </c>
      <c r="E1186" s="3">
        <v>34.15</v>
      </c>
      <c r="F1186" s="3">
        <v>33.6</v>
      </c>
      <c r="G1186" s="3">
        <v>34.51</v>
      </c>
      <c r="H1186" s="1">
        <v>426735</v>
      </c>
      <c r="I1186" s="3">
        <v>14547583.3017</v>
      </c>
      <c r="K1186" t="s">
        <v>1193</v>
      </c>
      <c r="L1186">
        <v>33.737873</v>
      </c>
      <c r="M1186">
        <v>54.616757999999997</v>
      </c>
      <c r="N1186">
        <v>56.990562538736981</v>
      </c>
      <c r="O1186" s="6">
        <f t="shared" si="18"/>
        <v>-1.5294945491504564E-2</v>
      </c>
    </row>
    <row r="1187" spans="1:15" x14ac:dyDescent="0.2">
      <c r="A1187" s="2">
        <v>43921</v>
      </c>
      <c r="B1187" s="3">
        <v>35.33</v>
      </c>
      <c r="C1187" s="4">
        <v>9.9999999999980105E-3</v>
      </c>
      <c r="D1187" s="5">
        <v>2.8312570781421301E-4</v>
      </c>
      <c r="E1187" s="3">
        <v>35.14</v>
      </c>
      <c r="F1187" s="3">
        <v>34.82</v>
      </c>
      <c r="G1187" s="3">
        <v>35.58</v>
      </c>
      <c r="H1187" s="1">
        <v>419176</v>
      </c>
      <c r="I1187" s="3">
        <v>14742882.952099999</v>
      </c>
      <c r="K1187" t="s">
        <v>1194</v>
      </c>
      <c r="L1187">
        <v>34.261907000000001</v>
      </c>
      <c r="M1187">
        <v>55.140791999999998</v>
      </c>
      <c r="N1187">
        <v>57.875769275078198</v>
      </c>
      <c r="O1187" s="6">
        <f t="shared" si="18"/>
        <v>5.9603270474051229E-5</v>
      </c>
    </row>
    <row r="1188" spans="1:15" x14ac:dyDescent="0.2">
      <c r="A1188" s="2">
        <v>43920</v>
      </c>
      <c r="B1188" s="3">
        <v>35.32</v>
      </c>
      <c r="C1188" s="4">
        <v>0.64999999999999902</v>
      </c>
      <c r="D1188" s="5">
        <v>1.87481972887222E-2</v>
      </c>
      <c r="E1188" s="3">
        <v>34.659999999999997</v>
      </c>
      <c r="F1188" s="3">
        <v>34.39</v>
      </c>
      <c r="G1188" s="3">
        <v>35.340000000000003</v>
      </c>
      <c r="H1188" s="1">
        <v>663404</v>
      </c>
      <c r="I1188" s="3">
        <v>23189406.273499999</v>
      </c>
      <c r="K1188" t="s">
        <v>1195</v>
      </c>
      <c r="L1188">
        <v>34.259864999999998</v>
      </c>
      <c r="M1188">
        <v>55.138749999999995</v>
      </c>
      <c r="N1188">
        <v>57.872319895542503</v>
      </c>
      <c r="O1188" s="6">
        <f t="shared" si="18"/>
        <v>-3.3566025937599275E-2</v>
      </c>
    </row>
    <row r="1189" spans="1:15" x14ac:dyDescent="0.2">
      <c r="A1189" s="2">
        <v>43917</v>
      </c>
      <c r="B1189" s="3">
        <v>34.67</v>
      </c>
      <c r="C1189" s="4">
        <v>-1.23999999999999</v>
      </c>
      <c r="D1189" s="5">
        <v>-3.4530771372876502E-2</v>
      </c>
      <c r="E1189" s="3">
        <v>34.28</v>
      </c>
      <c r="F1189" s="3">
        <v>34</v>
      </c>
      <c r="G1189" s="3">
        <v>35.33</v>
      </c>
      <c r="H1189" s="1">
        <v>746261</v>
      </c>
      <c r="I1189" s="3">
        <v>25921470.945799999</v>
      </c>
      <c r="K1189" t="s">
        <v>1196</v>
      </c>
      <c r="L1189">
        <v>35.449773</v>
      </c>
      <c r="M1189">
        <v>56.328657999999997</v>
      </c>
      <c r="N1189">
        <v>59.88233179787386</v>
      </c>
      <c r="O1189" s="6">
        <f t="shared" si="18"/>
        <v>1.0557211986784942E-2</v>
      </c>
    </row>
    <row r="1190" spans="1:15" x14ac:dyDescent="0.2">
      <c r="A1190" s="2">
        <v>43916</v>
      </c>
      <c r="B1190" s="3">
        <v>35.909999999999997</v>
      </c>
      <c r="C1190" s="4">
        <v>1.6699999999999899</v>
      </c>
      <c r="D1190" s="5">
        <v>4.8773364485981199E-2</v>
      </c>
      <c r="E1190" s="3">
        <v>34.44</v>
      </c>
      <c r="F1190" s="3">
        <v>34.44</v>
      </c>
      <c r="G1190" s="3">
        <v>35.979999999999997</v>
      </c>
      <c r="H1190" s="1">
        <v>617282</v>
      </c>
      <c r="I1190" s="3">
        <v>21818319.9837</v>
      </c>
      <c r="K1190" t="s">
        <v>1197</v>
      </c>
      <c r="L1190">
        <v>35.079431999999997</v>
      </c>
      <c r="M1190">
        <v>55.958316999999994</v>
      </c>
      <c r="N1190">
        <v>59.256745771121111</v>
      </c>
      <c r="O1190" s="6">
        <f t="shared" si="18"/>
        <v>1.1465236360157283E-2</v>
      </c>
    </row>
    <row r="1191" spans="1:15" x14ac:dyDescent="0.2">
      <c r="A1191" s="2">
        <v>43915</v>
      </c>
      <c r="B1191" s="3">
        <v>34.24</v>
      </c>
      <c r="C1191" s="4">
        <v>1.34</v>
      </c>
      <c r="D1191" s="5">
        <v>4.0729483282674901E-2</v>
      </c>
      <c r="E1191" s="3">
        <v>33.29</v>
      </c>
      <c r="F1191" s="3">
        <v>32.909999999999997</v>
      </c>
      <c r="G1191" s="3">
        <v>34.85</v>
      </c>
      <c r="H1191" s="1">
        <v>433295</v>
      </c>
      <c r="I1191" s="3">
        <v>14739025.1733</v>
      </c>
      <c r="K1191" t="s">
        <v>1198</v>
      </c>
      <c r="L1191">
        <v>34.681797000000003</v>
      </c>
      <c r="M1191">
        <v>55.560682</v>
      </c>
      <c r="N1191">
        <v>58.585054276666483</v>
      </c>
      <c r="O1191" s="6">
        <f t="shared" si="18"/>
        <v>-3.0351555116135964E-2</v>
      </c>
    </row>
    <row r="1192" spans="1:15" x14ac:dyDescent="0.2">
      <c r="A1192" s="2">
        <v>43914</v>
      </c>
      <c r="B1192" s="3">
        <v>32.9</v>
      </c>
      <c r="C1192" s="4">
        <v>2.7</v>
      </c>
      <c r="D1192" s="5">
        <v>8.9403973509933801E-2</v>
      </c>
      <c r="E1192" s="3">
        <v>32.42</v>
      </c>
      <c r="F1192" s="3">
        <v>32.06</v>
      </c>
      <c r="G1192" s="3">
        <v>33.21</v>
      </c>
      <c r="H1192" s="1">
        <v>616664</v>
      </c>
      <c r="I1192" s="3">
        <v>20163684.445999999</v>
      </c>
      <c r="K1192" t="s">
        <v>1199</v>
      </c>
      <c r="L1192">
        <v>35.767392999999998</v>
      </c>
      <c r="M1192">
        <v>56.646277999999995</v>
      </c>
      <c r="N1192">
        <v>60.418860655918742</v>
      </c>
      <c r="O1192" s="6">
        <f t="shared" si="18"/>
        <v>4.332667824998282E-2</v>
      </c>
    </row>
    <row r="1193" spans="1:15" x14ac:dyDescent="0.2">
      <c r="A1193" s="2">
        <v>43913</v>
      </c>
      <c r="B1193" s="3">
        <v>30.2</v>
      </c>
      <c r="C1193" s="4">
        <v>-0.25</v>
      </c>
      <c r="D1193" s="5">
        <v>-8.2101806239737295E-3</v>
      </c>
      <c r="E1193" s="3">
        <v>30.73</v>
      </c>
      <c r="F1193" s="3">
        <v>30.094999999999999</v>
      </c>
      <c r="G1193" s="3">
        <v>31.05</v>
      </c>
      <c r="H1193" s="1">
        <v>585243</v>
      </c>
      <c r="I1193" s="3">
        <v>17883658.077300001</v>
      </c>
      <c r="K1193" t="s">
        <v>1200</v>
      </c>
      <c r="L1193">
        <v>34.282065000000003</v>
      </c>
      <c r="M1193">
        <v>55.16095</v>
      </c>
      <c r="N1193">
        <v>57.909820495783663</v>
      </c>
      <c r="O1193" s="6">
        <f t="shared" si="18"/>
        <v>3.5384051491609281E-2</v>
      </c>
    </row>
    <row r="1194" spans="1:15" x14ac:dyDescent="0.2">
      <c r="A1194" s="2">
        <v>43910</v>
      </c>
      <c r="B1194" s="3">
        <v>30.45</v>
      </c>
      <c r="C1194" s="4">
        <v>-0.39000000000000101</v>
      </c>
      <c r="D1194" s="5">
        <v>-1.26459143968872E-2</v>
      </c>
      <c r="E1194" s="3">
        <v>31.71</v>
      </c>
      <c r="F1194" s="3">
        <v>30.36</v>
      </c>
      <c r="G1194" s="3">
        <v>32.06</v>
      </c>
      <c r="H1194" s="1">
        <v>526462</v>
      </c>
      <c r="I1194" s="3">
        <v>16474069.1296</v>
      </c>
      <c r="K1194" t="s">
        <v>1201</v>
      </c>
      <c r="L1194">
        <v>33.110481999999998</v>
      </c>
      <c r="M1194">
        <v>53.989366999999994</v>
      </c>
      <c r="N1194">
        <v>55.930763480813539</v>
      </c>
      <c r="O1194" s="6">
        <f t="shared" si="18"/>
        <v>8.9388503647473527E-2</v>
      </c>
    </row>
    <row r="1195" spans="1:15" x14ac:dyDescent="0.2">
      <c r="A1195" s="2">
        <v>43909</v>
      </c>
      <c r="B1195" s="3">
        <v>30.84</v>
      </c>
      <c r="C1195" s="4">
        <v>0.66</v>
      </c>
      <c r="D1195" s="5">
        <v>2.1868787276341999E-2</v>
      </c>
      <c r="E1195" s="3">
        <v>30.16</v>
      </c>
      <c r="F1195" s="3">
        <v>29.96</v>
      </c>
      <c r="G1195" s="3">
        <v>31.55</v>
      </c>
      <c r="H1195" s="1">
        <v>497056</v>
      </c>
      <c r="I1195" s="3">
        <v>15317284.1921</v>
      </c>
      <c r="K1195" t="s">
        <v>1202</v>
      </c>
      <c r="L1195">
        <v>30.393640000000001</v>
      </c>
      <c r="M1195">
        <v>51.272525000000002</v>
      </c>
      <c r="N1195">
        <v>51.341429888003255</v>
      </c>
      <c r="O1195" s="6">
        <f t="shared" si="18"/>
        <v>-3.6652946452495949E-2</v>
      </c>
    </row>
    <row r="1196" spans="1:15" x14ac:dyDescent="0.2">
      <c r="A1196" s="2">
        <v>43908</v>
      </c>
      <c r="B1196" s="3">
        <v>30.18</v>
      </c>
      <c r="C1196" s="4">
        <v>-2.23</v>
      </c>
      <c r="D1196" s="5">
        <v>-6.8805924097500706E-2</v>
      </c>
      <c r="E1196" s="3">
        <v>30.32</v>
      </c>
      <c r="F1196" s="3">
        <v>29.49</v>
      </c>
      <c r="G1196" s="3">
        <v>31.12</v>
      </c>
      <c r="H1196" s="1">
        <v>1216540</v>
      </c>
      <c r="I1196" s="3">
        <v>36971098.661700003</v>
      </c>
      <c r="K1196" t="s">
        <v>1203</v>
      </c>
      <c r="L1196">
        <v>31.550042000000001</v>
      </c>
      <c r="M1196">
        <v>52.428927000000002</v>
      </c>
      <c r="N1196">
        <v>53.294842911430088</v>
      </c>
      <c r="O1196" s="6">
        <f t="shared" si="18"/>
        <v>1.5310802152391778E-2</v>
      </c>
    </row>
    <row r="1197" spans="1:15" x14ac:dyDescent="0.2">
      <c r="A1197" s="2">
        <v>43907</v>
      </c>
      <c r="B1197" s="3">
        <v>32.409999999999997</v>
      </c>
      <c r="C1197" s="4">
        <v>1.4</v>
      </c>
      <c r="D1197" s="5">
        <v>4.5146726862302297E-2</v>
      </c>
      <c r="E1197" s="3">
        <v>31.25</v>
      </c>
      <c r="F1197" s="3">
        <v>30.74</v>
      </c>
      <c r="G1197" s="3">
        <v>32.51</v>
      </c>
      <c r="H1197" s="1">
        <v>540275</v>
      </c>
      <c r="I1197" s="3">
        <v>17246136.692499999</v>
      </c>
      <c r="K1197" t="s">
        <v>1204</v>
      </c>
      <c r="L1197">
        <v>31.074269999999999</v>
      </c>
      <c r="M1197">
        <v>51.953154999999995</v>
      </c>
      <c r="N1197">
        <v>52.491161128640158</v>
      </c>
      <c r="O1197" s="6">
        <f t="shared" si="18"/>
        <v>1.9296364911881803E-2</v>
      </c>
    </row>
    <row r="1198" spans="1:15" x14ac:dyDescent="0.2">
      <c r="A1198" s="2">
        <v>43906</v>
      </c>
      <c r="B1198" s="3">
        <v>31.01</v>
      </c>
      <c r="C1198" s="4">
        <v>-3.96</v>
      </c>
      <c r="D1198" s="5">
        <v>-0.11323991993137</v>
      </c>
      <c r="E1198" s="3">
        <v>30.27</v>
      </c>
      <c r="F1198" s="3">
        <v>29.77</v>
      </c>
      <c r="G1198" s="3">
        <v>32.200000000000003</v>
      </c>
      <c r="H1198" s="1">
        <v>483997</v>
      </c>
      <c r="I1198" s="3">
        <v>15064615.409399999</v>
      </c>
      <c r="K1198" t="s">
        <v>1205</v>
      </c>
      <c r="L1198">
        <v>30.486001000000002</v>
      </c>
      <c r="M1198">
        <v>51.364885999999998</v>
      </c>
      <c r="N1198">
        <v>51.497447587952522</v>
      </c>
      <c r="O1198" s="6">
        <f t="shared" si="18"/>
        <v>-5.2306222648033862E-2</v>
      </c>
    </row>
    <row r="1199" spans="1:15" x14ac:dyDescent="0.2">
      <c r="A1199" s="2">
        <v>43903</v>
      </c>
      <c r="B1199" s="3">
        <v>34.97</v>
      </c>
      <c r="C1199" s="4">
        <v>2</v>
      </c>
      <c r="D1199" s="5">
        <v>6.0661207158022402E-2</v>
      </c>
      <c r="E1199" s="3">
        <v>35.08</v>
      </c>
      <c r="F1199" s="3">
        <v>32.770099999999999</v>
      </c>
      <c r="G1199" s="3">
        <v>35.186300000000003</v>
      </c>
      <c r="H1199" s="1">
        <v>813513</v>
      </c>
      <c r="I1199" s="3">
        <v>27908799.135699999</v>
      </c>
      <c r="K1199" t="s">
        <v>1206</v>
      </c>
      <c r="L1199">
        <v>32.168619999999997</v>
      </c>
      <c r="M1199">
        <v>53.047504999999994</v>
      </c>
      <c r="N1199">
        <v>54.339754906744275</v>
      </c>
      <c r="O1199" s="6">
        <f t="shared" si="18"/>
        <v>9.5010139691182882E-3</v>
      </c>
    </row>
    <row r="1200" spans="1:15" x14ac:dyDescent="0.2">
      <c r="A1200" s="2">
        <v>43902</v>
      </c>
      <c r="B1200" s="3">
        <v>32.97</v>
      </c>
      <c r="C1200" s="4">
        <v>-4.22</v>
      </c>
      <c r="D1200" s="5">
        <v>-0.11347136326969599</v>
      </c>
      <c r="E1200" s="3">
        <v>34.4</v>
      </c>
      <c r="F1200" s="3">
        <v>32.51</v>
      </c>
      <c r="G1200" s="3">
        <v>34.4193</v>
      </c>
      <c r="H1200" s="1">
        <v>1261791</v>
      </c>
      <c r="I1200" s="3">
        <v>41939026.417499997</v>
      </c>
      <c r="K1200" t="s">
        <v>1207</v>
      </c>
      <c r="L1200">
        <v>31.865862</v>
      </c>
      <c r="M1200">
        <v>52.744746999999997</v>
      </c>
      <c r="N1200">
        <v>53.82833118026624</v>
      </c>
      <c r="O1200" s="6">
        <f t="shared" si="18"/>
        <v>-4.084787897666764E-2</v>
      </c>
    </row>
    <row r="1201" spans="1:15" x14ac:dyDescent="0.2">
      <c r="A1201" s="2">
        <v>43901</v>
      </c>
      <c r="B1201" s="3">
        <v>37.19</v>
      </c>
      <c r="C1201" s="4">
        <v>-2.2000000000000002</v>
      </c>
      <c r="D1201" s="5">
        <v>-5.5851739020055899E-2</v>
      </c>
      <c r="E1201" s="3">
        <v>38.380000000000003</v>
      </c>
      <c r="F1201" s="3">
        <v>36.9</v>
      </c>
      <c r="G1201" s="3">
        <v>38.46</v>
      </c>
      <c r="H1201" s="1">
        <v>1430970</v>
      </c>
      <c r="I1201" s="3">
        <v>53934900.176100001</v>
      </c>
      <c r="K1201" t="s">
        <v>1208</v>
      </c>
      <c r="L1201">
        <v>33.222949</v>
      </c>
      <c r="M1201">
        <v>54.101833999999997</v>
      </c>
      <c r="N1201">
        <v>56.120744562224466</v>
      </c>
      <c r="O1201" s="6">
        <f t="shared" si="18"/>
        <v>1.2927644969946694E-2</v>
      </c>
    </row>
    <row r="1202" spans="1:15" x14ac:dyDescent="0.2">
      <c r="A1202" s="2">
        <v>43900</v>
      </c>
      <c r="B1202" s="3">
        <v>39.39</v>
      </c>
      <c r="C1202" s="4">
        <v>1.37</v>
      </c>
      <c r="D1202" s="5">
        <v>3.6033666491320303E-2</v>
      </c>
      <c r="E1202" s="3">
        <v>39.56</v>
      </c>
      <c r="F1202" s="3">
        <v>38.03</v>
      </c>
      <c r="G1202" s="3">
        <v>39.570500000000003</v>
      </c>
      <c r="H1202" s="1">
        <v>1876982</v>
      </c>
      <c r="I1202" s="3">
        <v>72698582.143800005</v>
      </c>
      <c r="K1202" t="s">
        <v>1209</v>
      </c>
      <c r="L1202">
        <v>32.798935999999998</v>
      </c>
      <c r="M1202">
        <v>53.677820999999994</v>
      </c>
      <c r="N1202">
        <v>55.404494922131931</v>
      </c>
      <c r="O1202" s="6">
        <f t="shared" si="18"/>
        <v>-0.13092747884481692</v>
      </c>
    </row>
    <row r="1203" spans="1:15" x14ac:dyDescent="0.2">
      <c r="A1203" s="2">
        <v>43899</v>
      </c>
      <c r="B1203" s="3">
        <v>38.020000000000003</v>
      </c>
      <c r="C1203" s="4">
        <v>-3.63</v>
      </c>
      <c r="D1203" s="5">
        <v>-8.7154861944777798E-2</v>
      </c>
      <c r="E1203" s="3">
        <v>38.869999999999997</v>
      </c>
      <c r="F1203" s="3">
        <v>37.92</v>
      </c>
      <c r="G1203" s="3">
        <v>39.57</v>
      </c>
      <c r="H1203" s="1">
        <v>510994</v>
      </c>
      <c r="I1203" s="3">
        <v>19741988.147700001</v>
      </c>
      <c r="K1203" t="s">
        <v>1210</v>
      </c>
      <c r="L1203">
        <v>37.740160000000003</v>
      </c>
      <c r="M1203">
        <v>58.619045</v>
      </c>
      <c r="N1203">
        <v>63.751290684565106</v>
      </c>
      <c r="O1203" s="6">
        <f t="shared" si="18"/>
        <v>-1.2881321034350468E-2</v>
      </c>
    </row>
    <row r="1204" spans="1:15" x14ac:dyDescent="0.2">
      <c r="A1204" s="2">
        <v>43896</v>
      </c>
      <c r="B1204" s="3">
        <v>41.65</v>
      </c>
      <c r="C1204" s="4">
        <v>-0.64000000000000101</v>
      </c>
      <c r="D1204" s="5">
        <v>-1.51336013241901E-2</v>
      </c>
      <c r="E1204" s="3">
        <v>41.57</v>
      </c>
      <c r="F1204" s="3">
        <v>41.21</v>
      </c>
      <c r="G1204" s="3">
        <v>41.93</v>
      </c>
      <c r="H1204" s="1">
        <v>1152689</v>
      </c>
      <c r="I1204" s="3">
        <v>47952007.533799998</v>
      </c>
      <c r="K1204" t="s">
        <v>1211</v>
      </c>
      <c r="L1204">
        <v>38.232647</v>
      </c>
      <c r="M1204">
        <v>59.111531999999997</v>
      </c>
      <c r="N1204">
        <v>64.58320771659065</v>
      </c>
      <c r="O1204" s="6">
        <f t="shared" si="18"/>
        <v>-1.670346464967043E-2</v>
      </c>
    </row>
    <row r="1205" spans="1:15" x14ac:dyDescent="0.2">
      <c r="A1205" s="2">
        <v>43895</v>
      </c>
      <c r="B1205" s="3">
        <v>42.29</v>
      </c>
      <c r="C1205" s="4">
        <v>-1.38</v>
      </c>
      <c r="D1205" s="5">
        <v>-3.1600641172429597E-2</v>
      </c>
      <c r="E1205" s="3">
        <v>42.52</v>
      </c>
      <c r="F1205" s="3">
        <v>42.12</v>
      </c>
      <c r="G1205" s="3">
        <v>42.86</v>
      </c>
      <c r="H1205" s="1">
        <v>844778</v>
      </c>
      <c r="I1205" s="3">
        <v>35838577.780100003</v>
      </c>
      <c r="K1205" t="s">
        <v>1212</v>
      </c>
      <c r="L1205">
        <v>38.882112999999997</v>
      </c>
      <c r="M1205">
        <v>59.760997999999994</v>
      </c>
      <c r="N1205">
        <v>65.680296222726852</v>
      </c>
      <c r="O1205" s="6">
        <f t="shared" si="18"/>
        <v>-6.6616506431738332E-2</v>
      </c>
    </row>
    <row r="1206" spans="1:15" x14ac:dyDescent="0.2">
      <c r="A1206" s="2">
        <v>43894</v>
      </c>
      <c r="B1206" s="3">
        <v>43.67</v>
      </c>
      <c r="C1206" s="4">
        <v>1.52</v>
      </c>
      <c r="D1206" s="5">
        <v>3.6061684460261E-2</v>
      </c>
      <c r="E1206" s="3">
        <v>43.08</v>
      </c>
      <c r="F1206" s="3">
        <v>42.72</v>
      </c>
      <c r="G1206" s="3">
        <v>43.73</v>
      </c>
      <c r="H1206" s="1">
        <v>571654</v>
      </c>
      <c r="I1206" s="3">
        <v>24698709.094300002</v>
      </c>
      <c r="K1206" t="s">
        <v>1213</v>
      </c>
      <c r="L1206">
        <v>41.657167999999999</v>
      </c>
      <c r="M1206">
        <v>62.536052999999995</v>
      </c>
      <c r="N1206">
        <v>70.367964159764114</v>
      </c>
      <c r="O1206" s="6">
        <f t="shared" si="18"/>
        <v>-2.6398341632842826E-2</v>
      </c>
    </row>
    <row r="1207" spans="1:15" x14ac:dyDescent="0.2">
      <c r="A1207" s="2">
        <v>43893</v>
      </c>
      <c r="B1207" s="3">
        <v>42.15</v>
      </c>
      <c r="C1207" s="4">
        <v>-0.380000000000003</v>
      </c>
      <c r="D1207" s="5">
        <v>-8.9348695038796704E-3</v>
      </c>
      <c r="E1207" s="3">
        <v>43.03</v>
      </c>
      <c r="F1207" s="3">
        <v>41.87</v>
      </c>
      <c r="G1207" s="3">
        <v>43.49</v>
      </c>
      <c r="H1207" s="1">
        <v>815439</v>
      </c>
      <c r="I1207" s="3">
        <v>34820116.625699997</v>
      </c>
      <c r="K1207" t="s">
        <v>1214</v>
      </c>
      <c r="L1207">
        <v>42.786664999999999</v>
      </c>
      <c r="M1207">
        <v>63.665549999999996</v>
      </c>
      <c r="N1207">
        <v>72.275928820601379</v>
      </c>
      <c r="O1207" s="6">
        <f t="shared" si="18"/>
        <v>-9.122687259376816E-3</v>
      </c>
    </row>
    <row r="1208" spans="1:15" x14ac:dyDescent="0.2">
      <c r="A1208" s="2">
        <v>43892</v>
      </c>
      <c r="B1208" s="3">
        <v>42.53</v>
      </c>
      <c r="C1208" s="4">
        <v>0.75</v>
      </c>
      <c r="D1208" s="5">
        <v>1.7951172809956902E-2</v>
      </c>
      <c r="E1208" s="3">
        <v>41.89</v>
      </c>
      <c r="F1208" s="3">
        <v>41.51</v>
      </c>
      <c r="G1208" s="3">
        <v>42.55</v>
      </c>
      <c r="H1208" s="1">
        <v>732475</v>
      </c>
      <c r="I1208" s="3">
        <v>30850699.3829</v>
      </c>
      <c r="K1208" t="s">
        <v>1215</v>
      </c>
      <c r="L1208">
        <v>43.180588</v>
      </c>
      <c r="M1208">
        <v>64.059472999999997</v>
      </c>
      <c r="N1208">
        <v>72.941349944421091</v>
      </c>
      <c r="O1208" s="6">
        <f t="shared" si="18"/>
        <v>1.1256503991013078E-2</v>
      </c>
    </row>
    <row r="1209" spans="1:15" x14ac:dyDescent="0.2">
      <c r="A1209" s="2">
        <v>43889</v>
      </c>
      <c r="B1209" s="3">
        <v>41.78</v>
      </c>
      <c r="C1209" s="4">
        <v>-0.33999999999999603</v>
      </c>
      <c r="D1209" s="5">
        <v>-8.0721747388413194E-3</v>
      </c>
      <c r="E1209" s="3">
        <v>41.2</v>
      </c>
      <c r="F1209" s="3">
        <v>40.78</v>
      </c>
      <c r="G1209" s="3">
        <v>41.86</v>
      </c>
      <c r="H1209" s="1">
        <v>1501907</v>
      </c>
      <c r="I1209" s="3">
        <v>62094591.942400001</v>
      </c>
      <c r="K1209" t="s">
        <v>1216</v>
      </c>
      <c r="L1209">
        <v>42.699936000000001</v>
      </c>
      <c r="M1209">
        <v>63.578820999999998</v>
      </c>
      <c r="N1209">
        <v>72.129424786443025</v>
      </c>
      <c r="O1209" s="6">
        <f t="shared" si="18"/>
        <v>1.7387706140153725E-2</v>
      </c>
    </row>
    <row r="1210" spans="1:15" x14ac:dyDescent="0.2">
      <c r="A1210" s="2">
        <v>43888</v>
      </c>
      <c r="B1210" s="3">
        <v>42.12</v>
      </c>
      <c r="C1210" s="4">
        <v>-1.32</v>
      </c>
      <c r="D1210" s="5">
        <v>-3.0386740331491701E-2</v>
      </c>
      <c r="E1210" s="3">
        <v>42.74</v>
      </c>
      <c r="F1210" s="3">
        <v>42.12</v>
      </c>
      <c r="G1210" s="3">
        <v>43.28</v>
      </c>
      <c r="H1210" s="1">
        <v>1202996</v>
      </c>
      <c r="I1210" s="3">
        <v>51424895.604900002</v>
      </c>
      <c r="K1210" t="s">
        <v>1217</v>
      </c>
      <c r="L1210">
        <v>41.970171000000001</v>
      </c>
      <c r="M1210">
        <v>62.849055999999997</v>
      </c>
      <c r="N1210">
        <v>70.896693906488579</v>
      </c>
      <c r="O1210" s="6">
        <f t="shared" si="18"/>
        <v>1.4754695596833622E-2</v>
      </c>
    </row>
    <row r="1211" spans="1:15" x14ac:dyDescent="0.2">
      <c r="A1211" s="2">
        <v>43887</v>
      </c>
      <c r="B1211" s="3">
        <v>43.44</v>
      </c>
      <c r="C1211" s="4">
        <v>3.9999999999999099E-2</v>
      </c>
      <c r="D1211" s="5">
        <v>9.2165898617509602E-4</v>
      </c>
      <c r="E1211" s="3">
        <v>43.77</v>
      </c>
      <c r="F1211" s="3">
        <v>43.41</v>
      </c>
      <c r="G1211" s="3">
        <v>44.08</v>
      </c>
      <c r="H1211" s="1">
        <v>644211</v>
      </c>
      <c r="I1211" s="3">
        <v>28179017.588100001</v>
      </c>
      <c r="K1211" t="s">
        <v>1218</v>
      </c>
      <c r="L1211">
        <v>41.359918</v>
      </c>
      <c r="M1211">
        <v>62.238802999999997</v>
      </c>
      <c r="N1211">
        <v>69.865844636264825</v>
      </c>
      <c r="O1211" s="6">
        <f t="shared" si="18"/>
        <v>-3.5573757919252769E-2</v>
      </c>
    </row>
    <row r="1212" spans="1:15" x14ac:dyDescent="0.2">
      <c r="A1212" s="2">
        <v>43886</v>
      </c>
      <c r="B1212" s="3">
        <v>43.4</v>
      </c>
      <c r="C1212" s="4">
        <v>-1.02</v>
      </c>
      <c r="D1212" s="5">
        <v>-2.2962629446195499E-2</v>
      </c>
      <c r="E1212" s="3">
        <v>44.43</v>
      </c>
      <c r="F1212" s="3">
        <v>43.38</v>
      </c>
      <c r="G1212" s="3">
        <v>44.47</v>
      </c>
      <c r="H1212" s="1">
        <v>733485</v>
      </c>
      <c r="I1212" s="3">
        <v>32194809.611299999</v>
      </c>
      <c r="K1212" t="s">
        <v>1219</v>
      </c>
      <c r="L1212">
        <v>42.885517</v>
      </c>
      <c r="M1212">
        <v>63.764401999999997</v>
      </c>
      <c r="N1212">
        <v>72.442911223080614</v>
      </c>
      <c r="O1212" s="6">
        <f t="shared" si="18"/>
        <v>-2.5476533616938801E-2</v>
      </c>
    </row>
    <row r="1213" spans="1:15" x14ac:dyDescent="0.2">
      <c r="A1213" s="2">
        <v>43885</v>
      </c>
      <c r="B1213" s="3">
        <v>44.42</v>
      </c>
      <c r="C1213" s="4">
        <v>-2.0099999999999998</v>
      </c>
      <c r="D1213" s="5">
        <v>-4.3290975662287297E-2</v>
      </c>
      <c r="E1213" s="3">
        <v>44.48</v>
      </c>
      <c r="F1213" s="3">
        <v>44.35</v>
      </c>
      <c r="G1213" s="3">
        <v>44.77</v>
      </c>
      <c r="H1213" s="1">
        <v>969058</v>
      </c>
      <c r="I1213" s="3">
        <v>43203786.552699998</v>
      </c>
      <c r="K1213" t="s">
        <v>1220</v>
      </c>
      <c r="L1213">
        <v>44.006653999999997</v>
      </c>
      <c r="M1213">
        <v>64.885538999999994</v>
      </c>
      <c r="N1213">
        <v>74.336754036259492</v>
      </c>
      <c r="O1213" s="6">
        <f t="shared" si="18"/>
        <v>2.8149120328624377E-4</v>
      </c>
    </row>
    <row r="1214" spans="1:15" x14ac:dyDescent="0.2">
      <c r="A1214" s="2">
        <v>43882</v>
      </c>
      <c r="B1214" s="3">
        <v>46.43</v>
      </c>
      <c r="C1214" s="4">
        <v>-0.130000000000003</v>
      </c>
      <c r="D1214" s="5">
        <v>-2.7920962199313301E-3</v>
      </c>
      <c r="E1214" s="3">
        <v>46.46</v>
      </c>
      <c r="F1214" s="3">
        <v>46.29</v>
      </c>
      <c r="G1214" s="3">
        <v>46.52</v>
      </c>
      <c r="H1214" s="1">
        <v>143597</v>
      </c>
      <c r="I1214" s="3">
        <v>6665042.1410999997</v>
      </c>
      <c r="K1214" t="s">
        <v>1221</v>
      </c>
      <c r="L1214">
        <v>43.99427</v>
      </c>
      <c r="M1214">
        <v>64.873154999999997</v>
      </c>
      <c r="N1214">
        <v>74.315834782503345</v>
      </c>
      <c r="O1214" s="6">
        <f t="shared" si="18"/>
        <v>-1.6793015907567432E-2</v>
      </c>
    </row>
    <row r="1215" spans="1:15" x14ac:dyDescent="0.2">
      <c r="A1215" s="2">
        <v>43881</v>
      </c>
      <c r="B1215" s="3">
        <v>46.56</v>
      </c>
      <c r="C1215" s="4">
        <v>-0.28000000000000103</v>
      </c>
      <c r="D1215" s="5">
        <v>-5.9777967549103604E-3</v>
      </c>
      <c r="E1215" s="3">
        <v>46.69</v>
      </c>
      <c r="F1215" s="3">
        <v>46.36</v>
      </c>
      <c r="G1215" s="3">
        <v>46.82</v>
      </c>
      <c r="H1215" s="1">
        <v>130027</v>
      </c>
      <c r="I1215" s="3">
        <v>6049570.0275999997</v>
      </c>
      <c r="K1215" t="s">
        <v>1222</v>
      </c>
      <c r="L1215">
        <v>44.745685000000002</v>
      </c>
      <c r="M1215">
        <v>65.624570000000006</v>
      </c>
      <c r="N1215">
        <v>75.585137193774059</v>
      </c>
      <c r="O1215" s="6">
        <f t="shared" si="18"/>
        <v>-3.7424003212366719E-2</v>
      </c>
    </row>
    <row r="1216" spans="1:15" x14ac:dyDescent="0.2">
      <c r="A1216" s="2">
        <v>43880</v>
      </c>
      <c r="B1216" s="3">
        <v>46.84</v>
      </c>
      <c r="C1216" s="4">
        <v>0.27000000000000302</v>
      </c>
      <c r="D1216" s="5">
        <v>5.7977238565600801E-3</v>
      </c>
      <c r="E1216" s="3">
        <v>46.75</v>
      </c>
      <c r="F1216" s="3">
        <v>46.73</v>
      </c>
      <c r="G1216" s="3">
        <v>46.86</v>
      </c>
      <c r="H1216" s="1">
        <v>370598</v>
      </c>
      <c r="I1216" s="3">
        <v>17341005.695</v>
      </c>
      <c r="K1216" t="s">
        <v>1223</v>
      </c>
      <c r="L1216">
        <v>46.485353000000003</v>
      </c>
      <c r="M1216">
        <v>67.364238</v>
      </c>
      <c r="N1216">
        <v>78.523812609104468</v>
      </c>
      <c r="O1216" s="6">
        <f t="shared" si="18"/>
        <v>-7.3758054792527616E-4</v>
      </c>
    </row>
    <row r="1217" spans="1:15" x14ac:dyDescent="0.2">
      <c r="A1217" s="2">
        <v>43879</v>
      </c>
      <c r="B1217" s="3">
        <v>46.57</v>
      </c>
      <c r="C1217" s="4">
        <v>-0.21000000000000099</v>
      </c>
      <c r="D1217" s="5">
        <v>-4.4890979050876603E-3</v>
      </c>
      <c r="E1217" s="3">
        <v>46.51</v>
      </c>
      <c r="F1217" s="3">
        <v>46.5</v>
      </c>
      <c r="G1217" s="3">
        <v>46.64</v>
      </c>
      <c r="H1217" s="1">
        <v>193405</v>
      </c>
      <c r="I1217" s="3">
        <v>9009777.6783000007</v>
      </c>
      <c r="K1217" t="s">
        <v>1224</v>
      </c>
      <c r="L1217">
        <v>46.519665000000003</v>
      </c>
      <c r="M1217">
        <v>67.39855</v>
      </c>
      <c r="N1217">
        <v>78.581772996288009</v>
      </c>
      <c r="O1217" s="6">
        <f t="shared" si="18"/>
        <v>-7.2610669101040859E-3</v>
      </c>
    </row>
    <row r="1218" spans="1:15" x14ac:dyDescent="0.2">
      <c r="A1218" s="2">
        <v>43875</v>
      </c>
      <c r="B1218" s="3">
        <v>46.78</v>
      </c>
      <c r="C1218" s="4">
        <v>3.9999999999999099E-2</v>
      </c>
      <c r="D1218" s="5">
        <v>8.5579803166450897E-4</v>
      </c>
      <c r="E1218" s="3">
        <v>46.84</v>
      </c>
      <c r="F1218" s="3">
        <v>46.64</v>
      </c>
      <c r="G1218" s="3">
        <v>46.84</v>
      </c>
      <c r="H1218" s="1">
        <v>104965</v>
      </c>
      <c r="I1218" s="3">
        <v>4905536.1178000001</v>
      </c>
      <c r="K1218" t="s">
        <v>1225</v>
      </c>
      <c r="L1218">
        <v>46.859918</v>
      </c>
      <c r="M1218">
        <v>67.73880299999999</v>
      </c>
      <c r="N1218">
        <v>79.156533885200375</v>
      </c>
      <c r="O1218" s="6">
        <f t="shared" si="18"/>
        <v>5.3936912744247945E-3</v>
      </c>
    </row>
    <row r="1219" spans="1:15" x14ac:dyDescent="0.2">
      <c r="A1219" s="2">
        <v>43874</v>
      </c>
      <c r="B1219" s="3">
        <v>46.74</v>
      </c>
      <c r="C1219" s="4">
        <v>-0.369999999999997</v>
      </c>
      <c r="D1219" s="5">
        <v>-7.8539588197834298E-3</v>
      </c>
      <c r="E1219" s="3">
        <v>46.66</v>
      </c>
      <c r="F1219" s="3">
        <v>46.57</v>
      </c>
      <c r="G1219" s="3">
        <v>46.86</v>
      </c>
      <c r="H1219" s="1">
        <v>222821</v>
      </c>
      <c r="I1219" s="3">
        <v>10418985.1077</v>
      </c>
      <c r="K1219" t="s">
        <v>1226</v>
      </c>
      <c r="L1219">
        <v>46.608525999999998</v>
      </c>
      <c r="M1219">
        <v>67.487410999999994</v>
      </c>
      <c r="N1219">
        <v>78.731878439442482</v>
      </c>
      <c r="O1219" s="6">
        <f t="shared" ref="O1219:O1282" si="19">(N1219/N1220)-1</f>
        <v>-2.693177336860475E-3</v>
      </c>
    </row>
    <row r="1220" spans="1:15" x14ac:dyDescent="0.2">
      <c r="A1220" s="2">
        <v>43873</v>
      </c>
      <c r="B1220" s="3">
        <v>47.11</v>
      </c>
      <c r="C1220" s="4">
        <v>0.26999999999999602</v>
      </c>
      <c r="D1220" s="5">
        <v>5.7643040136634502E-3</v>
      </c>
      <c r="E1220" s="3">
        <v>47.06</v>
      </c>
      <c r="F1220" s="3">
        <v>46.96</v>
      </c>
      <c r="G1220" s="3">
        <v>47.11</v>
      </c>
      <c r="H1220" s="1">
        <v>173114</v>
      </c>
      <c r="I1220" s="3">
        <v>8145345.5279000001</v>
      </c>
      <c r="K1220" t="s">
        <v>1227</v>
      </c>
      <c r="L1220">
        <v>46.734389999999998</v>
      </c>
      <c r="M1220">
        <v>67.613274999999987</v>
      </c>
      <c r="N1220">
        <v>78.944489950647579</v>
      </c>
      <c r="O1220" s="6">
        <f t="shared" si="19"/>
        <v>-2.2207416708417416E-3</v>
      </c>
    </row>
    <row r="1221" spans="1:15" x14ac:dyDescent="0.2">
      <c r="A1221" s="2">
        <v>43872</v>
      </c>
      <c r="B1221" s="3">
        <v>46.84</v>
      </c>
      <c r="C1221" s="4">
        <v>0.28000000000000103</v>
      </c>
      <c r="D1221" s="5">
        <v>6.0137457044673803E-3</v>
      </c>
      <c r="E1221" s="3">
        <v>46.83</v>
      </c>
      <c r="F1221" s="3">
        <v>46.79</v>
      </c>
      <c r="G1221" s="3">
        <v>46.92</v>
      </c>
      <c r="H1221" s="1">
        <v>150138</v>
      </c>
      <c r="I1221" s="3">
        <v>7033491.6893999996</v>
      </c>
      <c r="K1221" t="s">
        <v>1228</v>
      </c>
      <c r="L1221">
        <v>46.838405999999999</v>
      </c>
      <c r="M1221">
        <v>67.717290999999989</v>
      </c>
      <c r="N1221">
        <v>79.120195465723455</v>
      </c>
      <c r="O1221" s="6">
        <f t="shared" si="19"/>
        <v>-4.7773587388068028E-3</v>
      </c>
    </row>
    <row r="1222" spans="1:15" x14ac:dyDescent="0.2">
      <c r="A1222" s="2">
        <v>43871</v>
      </c>
      <c r="B1222" s="3">
        <v>46.56</v>
      </c>
      <c r="C1222" s="4">
        <v>0.12000000000000501</v>
      </c>
      <c r="D1222" s="5">
        <v>2.5839793281654702E-3</v>
      </c>
      <c r="E1222" s="3">
        <v>46.32</v>
      </c>
      <c r="F1222" s="3">
        <v>46.32</v>
      </c>
      <c r="G1222" s="3">
        <v>46.56</v>
      </c>
      <c r="H1222" s="1">
        <v>142325</v>
      </c>
      <c r="I1222" s="3">
        <v>6612301.2992000002</v>
      </c>
      <c r="K1222" t="s">
        <v>1229</v>
      </c>
      <c r="L1222">
        <v>47.063243999999997</v>
      </c>
      <c r="M1222">
        <v>67.942128999999994</v>
      </c>
      <c r="N1222">
        <v>79.499995463787485</v>
      </c>
      <c r="O1222" s="6">
        <f t="shared" si="19"/>
        <v>4.528218894022773E-3</v>
      </c>
    </row>
    <row r="1223" spans="1:15" x14ac:dyDescent="0.2">
      <c r="A1223" s="2">
        <v>43868</v>
      </c>
      <c r="B1223" s="3">
        <v>46.44</v>
      </c>
      <c r="C1223" s="4">
        <v>-0.41000000000000397</v>
      </c>
      <c r="D1223" s="5">
        <v>-8.7513340448239808E-3</v>
      </c>
      <c r="E1223" s="3">
        <v>46.52</v>
      </c>
      <c r="F1223" s="3">
        <v>46.38</v>
      </c>
      <c r="G1223" s="3">
        <v>46.581000000000003</v>
      </c>
      <c r="H1223" s="1">
        <v>378924</v>
      </c>
      <c r="I1223" s="3">
        <v>17613194.017999999</v>
      </c>
      <c r="K1223" t="s">
        <v>1230</v>
      </c>
      <c r="L1223">
        <v>46.851092000000001</v>
      </c>
      <c r="M1223">
        <v>67.729976999999991</v>
      </c>
      <c r="N1223">
        <v>79.141624862780176</v>
      </c>
      <c r="O1223" s="6">
        <f t="shared" si="19"/>
        <v>7.9941648287429334E-3</v>
      </c>
    </row>
    <row r="1224" spans="1:15" x14ac:dyDescent="0.2">
      <c r="A1224" s="2">
        <v>43867</v>
      </c>
      <c r="B1224" s="3">
        <v>46.85</v>
      </c>
      <c r="C1224" s="4">
        <v>7.9999999999998295E-2</v>
      </c>
      <c r="D1224" s="5">
        <v>1.71049818259564E-3</v>
      </c>
      <c r="E1224" s="3">
        <v>46.84</v>
      </c>
      <c r="F1224" s="3">
        <v>46.73</v>
      </c>
      <c r="G1224" s="3">
        <v>46.85</v>
      </c>
      <c r="H1224" s="1">
        <v>253933</v>
      </c>
      <c r="I1224" s="3">
        <v>11886879.24</v>
      </c>
      <c r="K1224" t="s">
        <v>1231</v>
      </c>
      <c r="L1224">
        <v>46.479526999999997</v>
      </c>
      <c r="M1224">
        <v>67.358411999999987</v>
      </c>
      <c r="N1224">
        <v>78.513971235365489</v>
      </c>
      <c r="O1224" s="6">
        <f t="shared" si="19"/>
        <v>-3.2242421076292826E-3</v>
      </c>
    </row>
    <row r="1225" spans="1:15" x14ac:dyDescent="0.2">
      <c r="A1225" s="2">
        <v>43866</v>
      </c>
      <c r="B1225" s="3">
        <v>46.77</v>
      </c>
      <c r="C1225" s="4">
        <v>0.53000000000000103</v>
      </c>
      <c r="D1225" s="5">
        <v>1.1461937716263E-2</v>
      </c>
      <c r="E1225" s="3">
        <v>46.69</v>
      </c>
      <c r="F1225" s="3">
        <v>46.6</v>
      </c>
      <c r="G1225" s="3">
        <v>46.776499999999999</v>
      </c>
      <c r="H1225" s="1">
        <v>224402</v>
      </c>
      <c r="I1225" s="3">
        <v>10480994.690300001</v>
      </c>
      <c r="K1225" t="s">
        <v>1232</v>
      </c>
      <c r="L1225">
        <v>46.629873000000003</v>
      </c>
      <c r="M1225">
        <v>67.508758</v>
      </c>
      <c r="N1225">
        <v>78.767938138241945</v>
      </c>
      <c r="O1225" s="6">
        <f t="shared" si="19"/>
        <v>-3.8142077460011636E-3</v>
      </c>
    </row>
    <row r="1226" spans="1:15" x14ac:dyDescent="0.2">
      <c r="A1226" s="2">
        <v>43865</v>
      </c>
      <c r="B1226" s="3">
        <v>46.24</v>
      </c>
      <c r="C1226" s="4">
        <v>0.71999999999999897</v>
      </c>
      <c r="D1226" s="5">
        <v>1.5817223198594001E-2</v>
      </c>
      <c r="E1226" s="3">
        <v>46.2</v>
      </c>
      <c r="F1226" s="3">
        <v>46.15</v>
      </c>
      <c r="G1226" s="3">
        <v>46.3</v>
      </c>
      <c r="H1226" s="1">
        <v>290799</v>
      </c>
      <c r="I1226" s="3">
        <v>13440193.4703</v>
      </c>
      <c r="K1226" t="s">
        <v>1233</v>
      </c>
      <c r="L1226">
        <v>46.808410000000002</v>
      </c>
      <c r="M1226">
        <v>67.687295000000006</v>
      </c>
      <c r="N1226">
        <v>79.069525735775983</v>
      </c>
      <c r="O1226" s="6">
        <f t="shared" si="19"/>
        <v>2.676365003559722E-3</v>
      </c>
    </row>
    <row r="1227" spans="1:15" x14ac:dyDescent="0.2">
      <c r="A1227" s="2">
        <v>43864</v>
      </c>
      <c r="B1227" s="3">
        <v>45.52</v>
      </c>
      <c r="C1227" s="4">
        <v>4.0000000000006301E-2</v>
      </c>
      <c r="D1227" s="5">
        <v>8.7950747581368204E-4</v>
      </c>
      <c r="E1227" s="3">
        <v>45.5</v>
      </c>
      <c r="F1227" s="3">
        <v>45.47</v>
      </c>
      <c r="G1227" s="3">
        <v>45.75</v>
      </c>
      <c r="H1227" s="1">
        <v>277591</v>
      </c>
      <c r="I1227" s="3">
        <v>12655821.623400001</v>
      </c>
      <c r="K1227" t="s">
        <v>1234</v>
      </c>
      <c r="L1227">
        <v>46.683467999999998</v>
      </c>
      <c r="M1227">
        <v>67.562353000000002</v>
      </c>
      <c r="N1227">
        <v>78.858471681932258</v>
      </c>
      <c r="O1227" s="6">
        <f t="shared" si="19"/>
        <v>8.9670362883005339E-3</v>
      </c>
    </row>
    <row r="1228" spans="1:15" x14ac:dyDescent="0.2">
      <c r="A1228" s="2">
        <v>43861</v>
      </c>
      <c r="B1228" s="3">
        <v>45.48</v>
      </c>
      <c r="C1228" s="4">
        <v>-0.73000000000000398</v>
      </c>
      <c r="D1228" s="5">
        <v>-1.5797446440164599E-2</v>
      </c>
      <c r="E1228" s="3">
        <v>45.82</v>
      </c>
      <c r="F1228" s="3">
        <v>45.34</v>
      </c>
      <c r="G1228" s="3">
        <v>45.835599999999999</v>
      </c>
      <c r="H1228" s="1">
        <v>404095</v>
      </c>
      <c r="I1228" s="3">
        <v>18398454.136500001</v>
      </c>
      <c r="K1228" t="s">
        <v>1235</v>
      </c>
      <c r="L1228">
        <v>46.268576000000003</v>
      </c>
      <c r="M1228">
        <v>67.147460999999993</v>
      </c>
      <c r="N1228">
        <v>78.157629383046938</v>
      </c>
      <c r="O1228" s="6">
        <f t="shared" si="19"/>
        <v>1.4349819571932931E-2</v>
      </c>
    </row>
    <row r="1229" spans="1:15" x14ac:dyDescent="0.2">
      <c r="A1229" s="2">
        <v>43860</v>
      </c>
      <c r="B1229" s="3">
        <v>46.21</v>
      </c>
      <c r="C1229" s="4">
        <v>-6.0000000000002301E-2</v>
      </c>
      <c r="D1229" s="5">
        <v>-1.2967365463583799E-3</v>
      </c>
      <c r="E1229" s="3">
        <v>45.91</v>
      </c>
      <c r="F1229" s="3">
        <v>45.85</v>
      </c>
      <c r="G1229" s="3">
        <v>46.23</v>
      </c>
      <c r="H1229" s="1">
        <v>1185835</v>
      </c>
      <c r="I1229" s="3">
        <v>54549400.921899997</v>
      </c>
      <c r="K1229" t="s">
        <v>1236</v>
      </c>
      <c r="L1229">
        <v>45.614023000000003</v>
      </c>
      <c r="M1229">
        <v>66.492908</v>
      </c>
      <c r="N1229">
        <v>77.051947833963567</v>
      </c>
      <c r="O1229" s="6">
        <f t="shared" si="19"/>
        <v>-3.5925598399100256E-4</v>
      </c>
    </row>
    <row r="1230" spans="1:15" x14ac:dyDescent="0.2">
      <c r="A1230" s="2">
        <v>43859</v>
      </c>
      <c r="B1230" s="3">
        <v>46.27</v>
      </c>
      <c r="C1230" s="4">
        <v>6.0000000000002301E-2</v>
      </c>
      <c r="D1230" s="5">
        <v>1.2984202553560299E-3</v>
      </c>
      <c r="E1230" s="3">
        <v>46.34</v>
      </c>
      <c r="F1230" s="3">
        <v>46.2</v>
      </c>
      <c r="G1230" s="3">
        <v>46.45</v>
      </c>
      <c r="H1230" s="1">
        <v>177706</v>
      </c>
      <c r="I1230" s="3">
        <v>8237900.1198000005</v>
      </c>
      <c r="K1230" t="s">
        <v>1237</v>
      </c>
      <c r="L1230">
        <v>45.630415999999997</v>
      </c>
      <c r="M1230">
        <v>66.509300999999994</v>
      </c>
      <c r="N1230">
        <v>77.079639155574071</v>
      </c>
      <c r="O1230" s="6">
        <f t="shared" si="19"/>
        <v>-6.9966599441337873E-3</v>
      </c>
    </row>
    <row r="1231" spans="1:15" x14ac:dyDescent="0.2">
      <c r="A1231" s="2">
        <v>43858</v>
      </c>
      <c r="B1231" s="3">
        <v>46.21</v>
      </c>
      <c r="C1231" s="4">
        <v>0.39999999999999902</v>
      </c>
      <c r="D1231" s="5">
        <v>8.7317179655096808E-3</v>
      </c>
      <c r="E1231" s="3">
        <v>45.95</v>
      </c>
      <c r="F1231" s="3">
        <v>45.914999999999999</v>
      </c>
      <c r="G1231" s="3">
        <v>46.255699999999997</v>
      </c>
      <c r="H1231" s="1">
        <v>207696</v>
      </c>
      <c r="I1231" s="3">
        <v>9588771.4410999995</v>
      </c>
      <c r="K1231" t="s">
        <v>1238</v>
      </c>
      <c r="L1231">
        <v>45.951926</v>
      </c>
      <c r="M1231">
        <v>66.830810999999997</v>
      </c>
      <c r="N1231">
        <v>77.622739064742305</v>
      </c>
      <c r="O1231" s="6">
        <f t="shared" si="19"/>
        <v>-6.7734777398951174E-3</v>
      </c>
    </row>
    <row r="1232" spans="1:15" x14ac:dyDescent="0.2">
      <c r="A1232" s="2">
        <v>43857</v>
      </c>
      <c r="B1232" s="3">
        <v>45.81</v>
      </c>
      <c r="C1232" s="4">
        <v>-0.96000000000000096</v>
      </c>
      <c r="D1232" s="5">
        <v>-2.0525978191148202E-2</v>
      </c>
      <c r="E1232" s="3">
        <v>45.87</v>
      </c>
      <c r="F1232" s="3">
        <v>45.75</v>
      </c>
      <c r="G1232" s="3">
        <v>45.97</v>
      </c>
      <c r="H1232" s="1">
        <v>219578</v>
      </c>
      <c r="I1232" s="3">
        <v>10077520.757200001</v>
      </c>
      <c r="K1232" t="s">
        <v>1239</v>
      </c>
      <c r="L1232">
        <v>46.265303000000003</v>
      </c>
      <c r="M1232">
        <v>67.144188</v>
      </c>
      <c r="N1232">
        <v>78.152100578335705</v>
      </c>
      <c r="O1232" s="6">
        <f t="shared" si="19"/>
        <v>3.9293273969271958E-3</v>
      </c>
    </row>
    <row r="1233" spans="1:15" x14ac:dyDescent="0.2">
      <c r="A1233" s="2">
        <v>43854</v>
      </c>
      <c r="B1233" s="3">
        <v>46.77</v>
      </c>
      <c r="C1233" s="4">
        <v>-0.109999999999999</v>
      </c>
      <c r="D1233" s="5">
        <v>-2.34641638225255E-3</v>
      </c>
      <c r="E1233" s="3">
        <v>47.13</v>
      </c>
      <c r="F1233" s="3">
        <v>46.6736</v>
      </c>
      <c r="G1233" s="3">
        <v>47.13</v>
      </c>
      <c r="H1233" s="1">
        <v>135351</v>
      </c>
      <c r="I1233" s="3">
        <v>6346091.3805999998</v>
      </c>
      <c r="K1233" t="s">
        <v>1240</v>
      </c>
      <c r="L1233">
        <v>46.084223000000001</v>
      </c>
      <c r="M1233">
        <v>66.963108000000005</v>
      </c>
      <c r="N1233">
        <v>77.8462173039362</v>
      </c>
      <c r="O1233" s="6">
        <f t="shared" si="19"/>
        <v>7.1967315789331909E-3</v>
      </c>
    </row>
    <row r="1234" spans="1:15" x14ac:dyDescent="0.2">
      <c r="A1234" s="2">
        <v>43853</v>
      </c>
      <c r="B1234" s="3">
        <v>46.88</v>
      </c>
      <c r="C1234" s="4">
        <v>-0.189999999999998</v>
      </c>
      <c r="D1234" s="5">
        <v>-4.0365413214361098E-3</v>
      </c>
      <c r="E1234" s="3">
        <v>46.81</v>
      </c>
      <c r="F1234" s="3">
        <v>46.58</v>
      </c>
      <c r="G1234" s="3">
        <v>46.92</v>
      </c>
      <c r="H1234" s="1">
        <v>204893</v>
      </c>
      <c r="I1234" s="3">
        <v>9583180.6301000006</v>
      </c>
      <c r="K1234" t="s">
        <v>1241</v>
      </c>
      <c r="L1234">
        <v>45.754936999999998</v>
      </c>
      <c r="M1234">
        <v>66.633821999999995</v>
      </c>
      <c r="N1234">
        <v>77.289982049386197</v>
      </c>
      <c r="O1234" s="6">
        <f t="shared" si="19"/>
        <v>-2.374010024584583E-2</v>
      </c>
    </row>
    <row r="1235" spans="1:15" x14ac:dyDescent="0.2">
      <c r="A1235" s="2">
        <v>43852</v>
      </c>
      <c r="B1235" s="3">
        <v>47.07</v>
      </c>
      <c r="C1235" s="4">
        <v>3.0000000000001099E-2</v>
      </c>
      <c r="D1235" s="5">
        <v>6.3775510204084002E-4</v>
      </c>
      <c r="E1235" s="3">
        <v>47.16</v>
      </c>
      <c r="F1235" s="3">
        <v>47.04</v>
      </c>
      <c r="G1235" s="3">
        <v>47.19</v>
      </c>
      <c r="H1235" s="1">
        <v>263646</v>
      </c>
      <c r="I1235" s="3">
        <v>12416995.8654</v>
      </c>
      <c r="K1235" t="s">
        <v>1242</v>
      </c>
      <c r="L1235">
        <v>46.867578000000002</v>
      </c>
      <c r="M1235">
        <v>67.746463000000006</v>
      </c>
      <c r="N1235">
        <v>79.169473281499819</v>
      </c>
      <c r="O1235" s="6">
        <f t="shared" si="19"/>
        <v>6.7901375524266339E-3</v>
      </c>
    </row>
    <row r="1236" spans="1:15" x14ac:dyDescent="0.2">
      <c r="A1236" s="2">
        <v>43851</v>
      </c>
      <c r="B1236" s="3">
        <v>47.04</v>
      </c>
      <c r="C1236" s="4">
        <v>-0.380000000000003</v>
      </c>
      <c r="D1236" s="5">
        <v>-8.0134964150148195E-3</v>
      </c>
      <c r="E1236" s="3">
        <v>47.21</v>
      </c>
      <c r="F1236" s="3">
        <v>47.03</v>
      </c>
      <c r="G1236" s="3">
        <v>47.23</v>
      </c>
      <c r="H1236" s="1">
        <v>290973</v>
      </c>
      <c r="I1236" s="3">
        <v>13720411.271299999</v>
      </c>
      <c r="K1236" t="s">
        <v>1243</v>
      </c>
      <c r="L1236">
        <v>46.551487000000002</v>
      </c>
      <c r="M1236">
        <v>67.430372000000006</v>
      </c>
      <c r="N1236">
        <v>78.635527235066135</v>
      </c>
      <c r="O1236" s="6">
        <f t="shared" si="19"/>
        <v>-9.5243268587017482E-3</v>
      </c>
    </row>
    <row r="1237" spans="1:15" x14ac:dyDescent="0.2">
      <c r="A1237" s="2">
        <v>43847</v>
      </c>
      <c r="B1237" s="3">
        <v>47.42</v>
      </c>
      <c r="C1237" s="4">
        <v>0.23000000000000401</v>
      </c>
      <c r="D1237" s="5">
        <v>4.8739139648231403E-3</v>
      </c>
      <c r="E1237" s="3">
        <v>47.38</v>
      </c>
      <c r="F1237" s="3">
        <v>47.28</v>
      </c>
      <c r="G1237" s="3">
        <v>47.42</v>
      </c>
      <c r="H1237" s="1">
        <v>149554</v>
      </c>
      <c r="I1237" s="3">
        <v>7081292.1270000003</v>
      </c>
      <c r="K1237" t="s">
        <v>1244</v>
      </c>
      <c r="L1237">
        <v>46.999122</v>
      </c>
      <c r="M1237">
        <v>67.878006999999997</v>
      </c>
      <c r="N1237">
        <v>79.391679540874733</v>
      </c>
      <c r="O1237" s="6">
        <f t="shared" si="19"/>
        <v>-3.0133529764584388E-3</v>
      </c>
    </row>
    <row r="1238" spans="1:15" x14ac:dyDescent="0.2">
      <c r="A1238" s="2">
        <v>43846</v>
      </c>
      <c r="B1238" s="3">
        <v>47.19</v>
      </c>
      <c r="C1238" s="4">
        <v>0.25999999999999801</v>
      </c>
      <c r="D1238" s="5">
        <v>5.5401662049861097E-3</v>
      </c>
      <c r="E1238" s="3">
        <v>47.03</v>
      </c>
      <c r="F1238" s="3">
        <v>46.96</v>
      </c>
      <c r="G1238" s="3">
        <v>47.19</v>
      </c>
      <c r="H1238" s="1">
        <v>188480</v>
      </c>
      <c r="I1238" s="3">
        <v>8876188.8194999993</v>
      </c>
      <c r="K1238" t="s">
        <v>1245</v>
      </c>
      <c r="L1238">
        <v>47.141174999999997</v>
      </c>
      <c r="M1238">
        <v>68.020060000000001</v>
      </c>
      <c r="N1238">
        <v>79.63163777358001</v>
      </c>
      <c r="O1238" s="6">
        <f t="shared" si="19"/>
        <v>-2.6743486048631526E-3</v>
      </c>
    </row>
    <row r="1239" spans="1:15" x14ac:dyDescent="0.2">
      <c r="A1239" s="2">
        <v>43845</v>
      </c>
      <c r="B1239" s="3">
        <v>46.93</v>
      </c>
      <c r="C1239" s="4">
        <v>-3.0000000000001099E-2</v>
      </c>
      <c r="D1239" s="5">
        <v>-6.38841567291336E-4</v>
      </c>
      <c r="E1239" s="3">
        <v>46.95</v>
      </c>
      <c r="F1239" s="3">
        <v>46.905000000000001</v>
      </c>
      <c r="G1239" s="3">
        <v>47.04</v>
      </c>
      <c r="H1239" s="1">
        <v>154898</v>
      </c>
      <c r="I1239" s="3">
        <v>7273984.0142000001</v>
      </c>
      <c r="K1239" t="s">
        <v>1246</v>
      </c>
      <c r="L1239">
        <v>47.267584999999997</v>
      </c>
      <c r="M1239">
        <v>68.146469999999994</v>
      </c>
      <c r="N1239">
        <v>79.845171596845091</v>
      </c>
      <c r="O1239" s="6">
        <f t="shared" si="19"/>
        <v>5.4633034898761146E-3</v>
      </c>
    </row>
    <row r="1240" spans="1:15" x14ac:dyDescent="0.2">
      <c r="A1240" s="2">
        <v>43844</v>
      </c>
      <c r="B1240" s="3">
        <v>46.96</v>
      </c>
      <c r="C1240" s="4">
        <v>3.0000000000001099E-2</v>
      </c>
      <c r="D1240" s="5">
        <v>6.3924994672919498E-4</v>
      </c>
      <c r="E1240" s="3">
        <v>46.79</v>
      </c>
      <c r="F1240" s="3">
        <v>46.78</v>
      </c>
      <c r="G1240" s="3">
        <v>46.984999999999999</v>
      </c>
      <c r="H1240" s="1">
        <v>342801</v>
      </c>
      <c r="I1240" s="3">
        <v>16085408.5264</v>
      </c>
      <c r="K1240" t="s">
        <v>1247</v>
      </c>
      <c r="L1240">
        <v>47.010750999999999</v>
      </c>
      <c r="M1240">
        <v>67.889635999999996</v>
      </c>
      <c r="N1240">
        <v>79.411323436379433</v>
      </c>
      <c r="O1240" s="6">
        <f t="shared" si="19"/>
        <v>1.1559215701739678E-3</v>
      </c>
    </row>
    <row r="1241" spans="1:15" x14ac:dyDescent="0.2">
      <c r="A1241" s="2">
        <v>43843</v>
      </c>
      <c r="B1241" s="3">
        <v>46.93</v>
      </c>
      <c r="C1241" s="4">
        <v>0.21000000000000099</v>
      </c>
      <c r="D1241" s="5">
        <v>4.4948630136986498E-3</v>
      </c>
      <c r="E1241" s="3">
        <v>46.72</v>
      </c>
      <c r="F1241" s="3">
        <v>46.62</v>
      </c>
      <c r="G1241" s="3">
        <v>46.93</v>
      </c>
      <c r="H1241" s="1">
        <v>307922</v>
      </c>
      <c r="I1241" s="3">
        <v>14422359.2765</v>
      </c>
      <c r="K1241" t="s">
        <v>1248</v>
      </c>
      <c r="L1241">
        <v>46.956473000000003</v>
      </c>
      <c r="M1241">
        <v>67.835357999999999</v>
      </c>
      <c r="N1241">
        <v>79.319636158006048</v>
      </c>
      <c r="O1241" s="6">
        <f t="shared" si="19"/>
        <v>2.8936380883872737E-3</v>
      </c>
    </row>
    <row r="1242" spans="1:15" x14ac:dyDescent="0.2">
      <c r="A1242" s="2">
        <v>43840</v>
      </c>
      <c r="B1242" s="3">
        <v>46.72</v>
      </c>
      <c r="C1242" s="4">
        <v>-0.23000000000000401</v>
      </c>
      <c r="D1242" s="5">
        <v>-4.8988285410011502E-3</v>
      </c>
      <c r="E1242" s="3">
        <v>46.82</v>
      </c>
      <c r="F1242" s="3">
        <v>46.64</v>
      </c>
      <c r="G1242" s="3">
        <v>46.93</v>
      </c>
      <c r="H1242" s="1">
        <v>140579</v>
      </c>
      <c r="I1242" s="3">
        <v>6575511.7291000001</v>
      </c>
      <c r="K1242" t="s">
        <v>1249</v>
      </c>
      <c r="L1242">
        <v>46.820990000000002</v>
      </c>
      <c r="M1242">
        <v>67.699874999999992</v>
      </c>
      <c r="N1242">
        <v>79.090776075912672</v>
      </c>
      <c r="O1242" s="6">
        <f t="shared" si="19"/>
        <v>1.6799284830202321E-3</v>
      </c>
    </row>
    <row r="1243" spans="1:15" x14ac:dyDescent="0.2">
      <c r="A1243" s="2">
        <v>43839</v>
      </c>
      <c r="B1243" s="3">
        <v>46.95</v>
      </c>
      <c r="C1243" s="4">
        <v>0.14000000000000101</v>
      </c>
      <c r="D1243" s="5">
        <v>2.99081392864774E-3</v>
      </c>
      <c r="E1243" s="3">
        <v>46.85</v>
      </c>
      <c r="F1243" s="3">
        <v>46.773099999999999</v>
      </c>
      <c r="G1243" s="3">
        <v>46.95</v>
      </c>
      <c r="H1243" s="1">
        <v>383098</v>
      </c>
      <c r="I1243" s="3">
        <v>17949875.873100001</v>
      </c>
      <c r="K1243" t="s">
        <v>1250</v>
      </c>
      <c r="L1243">
        <v>46.742466</v>
      </c>
      <c r="M1243">
        <v>67.621351000000004</v>
      </c>
      <c r="N1243">
        <v>78.958132060897498</v>
      </c>
      <c r="O1243" s="6">
        <f t="shared" si="19"/>
        <v>-2.3112820852422278E-4</v>
      </c>
    </row>
    <row r="1244" spans="1:15" x14ac:dyDescent="0.2">
      <c r="A1244" s="2">
        <v>43838</v>
      </c>
      <c r="B1244" s="3">
        <v>46.81</v>
      </c>
      <c r="C1244" s="4">
        <v>9.0000000000003397E-2</v>
      </c>
      <c r="D1244" s="5">
        <v>1.9263698630137701E-3</v>
      </c>
      <c r="E1244" s="3">
        <v>46.65</v>
      </c>
      <c r="F1244" s="3">
        <v>46.63</v>
      </c>
      <c r="G1244" s="3">
        <v>46.975000000000001</v>
      </c>
      <c r="H1244" s="1">
        <v>588153</v>
      </c>
      <c r="I1244" s="3">
        <v>27516827.6943</v>
      </c>
      <c r="K1244" t="s">
        <v>1251</v>
      </c>
      <c r="L1244">
        <v>46.753272000000003</v>
      </c>
      <c r="M1244">
        <v>67.632157000000007</v>
      </c>
      <c r="N1244">
        <v>78.976385731447323</v>
      </c>
      <c r="O1244" s="6">
        <f t="shared" si="19"/>
        <v>-2.2051346620466372E-4</v>
      </c>
    </row>
    <row r="1245" spans="1:15" x14ac:dyDescent="0.2">
      <c r="A1245" s="2">
        <v>43837</v>
      </c>
      <c r="B1245" s="3">
        <v>46.72</v>
      </c>
      <c r="C1245" s="4">
        <v>-0.27000000000000302</v>
      </c>
      <c r="D1245" s="5">
        <v>-5.74590338369873E-3</v>
      </c>
      <c r="E1245" s="3">
        <v>46.87</v>
      </c>
      <c r="F1245" s="3">
        <v>46.697499999999998</v>
      </c>
      <c r="G1245" s="3">
        <v>46.87</v>
      </c>
      <c r="H1245" s="1">
        <v>355197</v>
      </c>
      <c r="I1245" s="3">
        <v>16616972.9933</v>
      </c>
      <c r="K1245" t="s">
        <v>1252</v>
      </c>
      <c r="L1245">
        <v>46.763584000000002</v>
      </c>
      <c r="M1245">
        <v>67.642469000000006</v>
      </c>
      <c r="N1245">
        <v>78.993804929180953</v>
      </c>
      <c r="O1245" s="6">
        <f t="shared" si="19"/>
        <v>1.0469729266018302E-3</v>
      </c>
    </row>
    <row r="1246" spans="1:15" x14ac:dyDescent="0.2">
      <c r="A1246" s="2">
        <v>43836</v>
      </c>
      <c r="B1246" s="3">
        <v>46.99</v>
      </c>
      <c r="C1246" s="4">
        <v>0.17000000000000201</v>
      </c>
      <c r="D1246" s="5">
        <v>3.6309269542930699E-3</v>
      </c>
      <c r="E1246" s="3">
        <v>46.66</v>
      </c>
      <c r="F1246" s="3">
        <v>46.66</v>
      </c>
      <c r="G1246" s="3">
        <v>47</v>
      </c>
      <c r="H1246" s="1">
        <v>244706</v>
      </c>
      <c r="I1246" s="3">
        <v>11457189.4299</v>
      </c>
      <c r="K1246" t="s">
        <v>1253</v>
      </c>
      <c r="L1246">
        <v>46.714675</v>
      </c>
      <c r="M1246">
        <v>67.593559999999997</v>
      </c>
      <c r="N1246">
        <v>78.911187052730725</v>
      </c>
      <c r="O1246" s="6">
        <f t="shared" si="19"/>
        <v>-1.7785678718951203E-4</v>
      </c>
    </row>
    <row r="1247" spans="1:15" x14ac:dyDescent="0.2">
      <c r="A1247" s="2">
        <v>43833</v>
      </c>
      <c r="B1247" s="3">
        <v>46.82</v>
      </c>
      <c r="C1247" s="4">
        <v>-0.50999999999999801</v>
      </c>
      <c r="D1247" s="5">
        <v>-1.0775406718783E-2</v>
      </c>
      <c r="E1247" s="3">
        <v>46.73</v>
      </c>
      <c r="F1247" s="3">
        <v>46.73</v>
      </c>
      <c r="G1247" s="3">
        <v>47.04</v>
      </c>
      <c r="H1247" s="1">
        <v>191760</v>
      </c>
      <c r="I1247" s="3">
        <v>8993771.5749999993</v>
      </c>
      <c r="K1247" t="s">
        <v>1254</v>
      </c>
      <c r="L1247">
        <v>46.722985000000001</v>
      </c>
      <c r="M1247">
        <v>67.601869999999991</v>
      </c>
      <c r="N1247">
        <v>78.925224439577761</v>
      </c>
      <c r="O1247" s="6">
        <f t="shared" si="19"/>
        <v>-2.1839499454663347E-3</v>
      </c>
    </row>
    <row r="1248" spans="1:15" x14ac:dyDescent="0.2">
      <c r="A1248" s="2">
        <v>43832</v>
      </c>
      <c r="B1248" s="3">
        <v>47.33</v>
      </c>
      <c r="C1248" s="4">
        <v>0.369999999999997</v>
      </c>
      <c r="D1248" s="5">
        <v>7.8790459965927904E-3</v>
      </c>
      <c r="E1248" s="3">
        <v>47.28</v>
      </c>
      <c r="F1248" s="3">
        <v>47.13</v>
      </c>
      <c r="G1248" s="3">
        <v>47.37</v>
      </c>
      <c r="H1248" s="1">
        <v>572518</v>
      </c>
      <c r="I1248" s="3">
        <v>27050091.484200001</v>
      </c>
      <c r="K1248" t="s">
        <v>1255</v>
      </c>
      <c r="L1248">
        <v>46.825248999999999</v>
      </c>
      <c r="M1248">
        <v>67.704133999999996</v>
      </c>
      <c r="N1248">
        <v>79.097970447823784</v>
      </c>
      <c r="O1248" s="6">
        <f t="shared" si="19"/>
        <v>-1.3861518235582793E-3</v>
      </c>
    </row>
    <row r="1249" spans="1:15" x14ac:dyDescent="0.2">
      <c r="A1249" s="2">
        <v>43830</v>
      </c>
      <c r="B1249" s="3">
        <v>46.96</v>
      </c>
      <c r="C1249" s="4">
        <v>0.28000000000000103</v>
      </c>
      <c r="D1249" s="5">
        <v>5.9982862039417604E-3</v>
      </c>
      <c r="E1249" s="3">
        <v>46.76</v>
      </c>
      <c r="F1249" s="3">
        <v>46.58</v>
      </c>
      <c r="G1249" s="3">
        <v>46.98</v>
      </c>
      <c r="H1249" s="1">
        <v>367094</v>
      </c>
      <c r="I1249" s="3">
        <v>17185724.601</v>
      </c>
      <c r="K1249" t="s">
        <v>1256</v>
      </c>
      <c r="L1249">
        <v>46.890245999999998</v>
      </c>
      <c r="M1249">
        <v>67.769130999999987</v>
      </c>
      <c r="N1249">
        <v>79.207764434935243</v>
      </c>
      <c r="O1249" s="6">
        <f t="shared" si="19"/>
        <v>-5.7123424060210315E-3</v>
      </c>
    </row>
    <row r="1250" spans="1:15" x14ac:dyDescent="0.2">
      <c r="A1250" s="2">
        <v>43829</v>
      </c>
      <c r="B1250" s="3">
        <v>46.68</v>
      </c>
      <c r="C1250" s="4">
        <v>-0.32</v>
      </c>
      <c r="D1250" s="5">
        <v>-6.8085106382978801E-3</v>
      </c>
      <c r="E1250" s="3">
        <v>47.05</v>
      </c>
      <c r="F1250" s="3">
        <v>46.68</v>
      </c>
      <c r="G1250" s="3">
        <v>47.07</v>
      </c>
      <c r="H1250" s="1">
        <v>266338</v>
      </c>
      <c r="I1250" s="3">
        <v>12478319.8531</v>
      </c>
      <c r="K1250" t="s">
        <v>1257</v>
      </c>
      <c r="L1250">
        <v>47.159638000000001</v>
      </c>
      <c r="M1250">
        <v>68.038522999999998</v>
      </c>
      <c r="N1250">
        <v>79.662825772780565</v>
      </c>
      <c r="O1250" s="6">
        <f t="shared" si="19"/>
        <v>7.0873354293268243E-3</v>
      </c>
    </row>
    <row r="1251" spans="1:15" x14ac:dyDescent="0.2">
      <c r="A1251" s="2">
        <v>43826</v>
      </c>
      <c r="B1251" s="3">
        <v>47</v>
      </c>
      <c r="C1251" s="4">
        <v>0.18</v>
      </c>
      <c r="D1251" s="5">
        <v>3.8445108927808599E-3</v>
      </c>
      <c r="E1251" s="3">
        <v>47.08</v>
      </c>
      <c r="F1251" s="3">
        <v>47</v>
      </c>
      <c r="G1251" s="3">
        <v>47.13</v>
      </c>
      <c r="H1251" s="1">
        <v>131248</v>
      </c>
      <c r="I1251" s="3">
        <v>6178129.2844000002</v>
      </c>
      <c r="K1251" t="s">
        <v>1258</v>
      </c>
      <c r="L1251">
        <v>46.827753999999999</v>
      </c>
      <c r="M1251">
        <v>67.706638999999996</v>
      </c>
      <c r="N1251">
        <v>79.102201934472617</v>
      </c>
      <c r="O1251" s="6">
        <f t="shared" si="19"/>
        <v>1.2676489638274724E-3</v>
      </c>
    </row>
    <row r="1252" spans="1:15" x14ac:dyDescent="0.2">
      <c r="A1252" s="2">
        <v>43825</v>
      </c>
      <c r="B1252" s="3">
        <v>46.82</v>
      </c>
      <c r="C1252" s="4">
        <v>0.18</v>
      </c>
      <c r="D1252" s="5">
        <v>3.8593481989708301E-3</v>
      </c>
      <c r="E1252" s="3">
        <v>46.63</v>
      </c>
      <c r="F1252" s="3">
        <v>46.63</v>
      </c>
      <c r="G1252" s="3">
        <v>46.844999999999999</v>
      </c>
      <c r="H1252" s="1">
        <v>102221</v>
      </c>
      <c r="I1252" s="3">
        <v>4782036.2165000001</v>
      </c>
      <c r="K1252" t="s">
        <v>1259</v>
      </c>
      <c r="L1252">
        <v>46.768467999999999</v>
      </c>
      <c r="M1252">
        <v>67.647352999999995</v>
      </c>
      <c r="N1252">
        <v>79.002055061234003</v>
      </c>
      <c r="O1252" s="6">
        <f t="shared" si="19"/>
        <v>-5.2422917364935984E-3</v>
      </c>
    </row>
    <row r="1253" spans="1:15" x14ac:dyDescent="0.2">
      <c r="A1253" s="2">
        <v>43823</v>
      </c>
      <c r="B1253" s="3">
        <v>46.64</v>
      </c>
      <c r="C1253" s="4">
        <v>0</v>
      </c>
      <c r="D1253" s="5">
        <v>0</v>
      </c>
      <c r="E1253" s="3">
        <v>46.63</v>
      </c>
      <c r="F1253" s="3">
        <v>46.57</v>
      </c>
      <c r="G1253" s="3">
        <v>46.65</v>
      </c>
      <c r="H1253" s="1">
        <v>64823</v>
      </c>
      <c r="I1253" s="3">
        <v>3021837.8185999999</v>
      </c>
      <c r="K1253" t="s">
        <v>1260</v>
      </c>
      <c r="L1253">
        <v>47.014933999999997</v>
      </c>
      <c r="M1253">
        <v>67.893818999999993</v>
      </c>
      <c r="N1253">
        <v>79.418389427857292</v>
      </c>
      <c r="O1253" s="6">
        <f t="shared" si="19"/>
        <v>7.3703444624324543E-3</v>
      </c>
    </row>
    <row r="1254" spans="1:15" x14ac:dyDescent="0.2">
      <c r="A1254" s="2">
        <v>43822</v>
      </c>
      <c r="B1254" s="3">
        <v>46.64</v>
      </c>
      <c r="C1254" s="4">
        <v>0.109999999999999</v>
      </c>
      <c r="D1254" s="5">
        <v>2.36406619385342E-3</v>
      </c>
      <c r="E1254" s="3">
        <v>46.56</v>
      </c>
      <c r="F1254" s="3">
        <v>46.56</v>
      </c>
      <c r="G1254" s="3">
        <v>46.643099999999997</v>
      </c>
      <c r="H1254" s="1">
        <v>168882</v>
      </c>
      <c r="I1254" s="3">
        <v>7871180.0367000001</v>
      </c>
      <c r="K1254" t="s">
        <v>1261</v>
      </c>
      <c r="L1254">
        <v>46.670952999999997</v>
      </c>
      <c r="M1254">
        <v>67.549837999999994</v>
      </c>
      <c r="N1254">
        <v>78.837331140850367</v>
      </c>
      <c r="O1254" s="6">
        <f t="shared" si="19"/>
        <v>1.008151411627356E-3</v>
      </c>
    </row>
    <row r="1255" spans="1:15" x14ac:dyDescent="0.2">
      <c r="A1255" s="2">
        <v>43819</v>
      </c>
      <c r="B1255" s="3">
        <v>46.53</v>
      </c>
      <c r="C1255" s="4">
        <v>0.160000000000004</v>
      </c>
      <c r="D1255" s="5">
        <v>3.4505067931853298E-3</v>
      </c>
      <c r="E1255" s="3">
        <v>46.56</v>
      </c>
      <c r="F1255" s="3">
        <v>46.49</v>
      </c>
      <c r="G1255" s="3">
        <v>46.59</v>
      </c>
      <c r="H1255" s="1">
        <v>521758</v>
      </c>
      <c r="I1255" s="3">
        <v>24269705.359900001</v>
      </c>
      <c r="K1255" t="s">
        <v>1262</v>
      </c>
      <c r="L1255">
        <v>46.623949000000003</v>
      </c>
      <c r="M1255">
        <v>67.502834000000007</v>
      </c>
      <c r="N1255">
        <v>78.757931221312745</v>
      </c>
      <c r="O1255" s="6">
        <f t="shared" si="19"/>
        <v>1.8262118841121389E-3</v>
      </c>
    </row>
    <row r="1256" spans="1:15" x14ac:dyDescent="0.2">
      <c r="A1256" s="2">
        <v>43818</v>
      </c>
      <c r="B1256" s="3">
        <v>46.37</v>
      </c>
      <c r="C1256" s="4">
        <v>9.9999999999980105E-3</v>
      </c>
      <c r="D1256" s="5">
        <v>2.15703192407205E-4</v>
      </c>
      <c r="E1256" s="3">
        <v>46.3</v>
      </c>
      <c r="F1256" s="3">
        <v>46.23</v>
      </c>
      <c r="G1256" s="3">
        <v>46.4</v>
      </c>
      <c r="H1256" s="1">
        <v>195815</v>
      </c>
      <c r="I1256" s="3">
        <v>9074701.4584999997</v>
      </c>
      <c r="K1256" t="s">
        <v>1263</v>
      </c>
      <c r="L1256">
        <v>46.538958999999998</v>
      </c>
      <c r="M1256">
        <v>67.417844000000002</v>
      </c>
      <c r="N1256">
        <v>78.614364734173279</v>
      </c>
      <c r="O1256" s="6">
        <f t="shared" si="19"/>
        <v>-3.2673764777668701E-4</v>
      </c>
    </row>
    <row r="1257" spans="1:15" x14ac:dyDescent="0.2">
      <c r="A1257" s="2">
        <v>43817</v>
      </c>
      <c r="B1257" s="3">
        <v>46.36</v>
      </c>
      <c r="C1257" s="4">
        <v>-4.9999999999997199E-2</v>
      </c>
      <c r="D1257" s="5">
        <v>-1.07735401853043E-3</v>
      </c>
      <c r="E1257" s="3">
        <v>46.4</v>
      </c>
      <c r="F1257" s="3">
        <v>46.27</v>
      </c>
      <c r="G1257" s="3">
        <v>46.43</v>
      </c>
      <c r="H1257" s="1">
        <v>284656</v>
      </c>
      <c r="I1257" s="3">
        <v>13185599.605599999</v>
      </c>
      <c r="K1257" t="s">
        <v>1264</v>
      </c>
      <c r="L1257">
        <v>46.554169999999999</v>
      </c>
      <c r="M1257">
        <v>67.433054999999996</v>
      </c>
      <c r="N1257">
        <v>78.640059402203377</v>
      </c>
      <c r="O1257" s="6">
        <f t="shared" si="19"/>
        <v>5.0150399819834934E-3</v>
      </c>
    </row>
    <row r="1258" spans="1:15" x14ac:dyDescent="0.2">
      <c r="A1258" s="2">
        <v>43816</v>
      </c>
      <c r="B1258" s="3">
        <v>46.41</v>
      </c>
      <c r="C1258" s="4">
        <v>-0.33000000000000501</v>
      </c>
      <c r="D1258" s="5">
        <v>-7.0603337612324601E-3</v>
      </c>
      <c r="E1258" s="3">
        <v>46.46</v>
      </c>
      <c r="F1258" s="3">
        <v>46.4</v>
      </c>
      <c r="G1258" s="3">
        <v>46.5</v>
      </c>
      <c r="H1258" s="1">
        <v>293945</v>
      </c>
      <c r="I1258" s="3">
        <v>13648205.1494</v>
      </c>
      <c r="K1258" t="s">
        <v>1265</v>
      </c>
      <c r="L1258">
        <v>46.321863999999998</v>
      </c>
      <c r="M1258">
        <v>67.200749000000002</v>
      </c>
      <c r="N1258">
        <v>78.24764433735551</v>
      </c>
      <c r="O1258" s="6">
        <f t="shared" si="19"/>
        <v>9.6239352804450284E-4</v>
      </c>
    </row>
    <row r="1259" spans="1:15" x14ac:dyDescent="0.2">
      <c r="A1259" s="2">
        <v>43815</v>
      </c>
      <c r="B1259" s="3">
        <v>46.74</v>
      </c>
      <c r="C1259" s="4">
        <v>0.310000000000002</v>
      </c>
      <c r="D1259" s="5">
        <v>6.6767176394573E-3</v>
      </c>
      <c r="E1259" s="3">
        <v>46.75</v>
      </c>
      <c r="F1259" s="3">
        <v>46.69</v>
      </c>
      <c r="G1259" s="3">
        <v>46.81</v>
      </c>
      <c r="H1259" s="1">
        <v>459449</v>
      </c>
      <c r="I1259" s="3">
        <v>21472061.206700001</v>
      </c>
      <c r="K1259" t="s">
        <v>1266</v>
      </c>
      <c r="L1259">
        <v>46.277327</v>
      </c>
      <c r="M1259">
        <v>67.156211999999996</v>
      </c>
      <c r="N1259">
        <v>78.172411714250089</v>
      </c>
      <c r="O1259" s="6">
        <f t="shared" si="19"/>
        <v>-3.5244928361587435E-3</v>
      </c>
    </row>
    <row r="1260" spans="1:15" x14ac:dyDescent="0.2">
      <c r="A1260" s="2">
        <v>43812</v>
      </c>
      <c r="B1260" s="3">
        <v>46.43</v>
      </c>
      <c r="C1260" s="4">
        <v>0.42000000000000198</v>
      </c>
      <c r="D1260" s="5">
        <v>9.1284503368833196E-3</v>
      </c>
      <c r="E1260" s="3">
        <v>46.42</v>
      </c>
      <c r="F1260" s="3">
        <v>46.25</v>
      </c>
      <c r="G1260" s="3">
        <v>46.67</v>
      </c>
      <c r="H1260" s="1">
        <v>371339</v>
      </c>
      <c r="I1260" s="3">
        <v>17237923.3484</v>
      </c>
      <c r="K1260" t="s">
        <v>1267</v>
      </c>
      <c r="L1260">
        <v>46.441007999999997</v>
      </c>
      <c r="M1260">
        <v>67.319892999999993</v>
      </c>
      <c r="N1260">
        <v>78.448904315514625</v>
      </c>
      <c r="O1260" s="6">
        <f t="shared" si="19"/>
        <v>-5.0592623887143473E-3</v>
      </c>
    </row>
    <row r="1261" spans="1:15" x14ac:dyDescent="0.2">
      <c r="A1261" s="2">
        <v>43811</v>
      </c>
      <c r="B1261" s="3">
        <v>46.01</v>
      </c>
      <c r="C1261" s="4">
        <v>0.37999999999999501</v>
      </c>
      <c r="D1261" s="5">
        <v>8.3278544817005397E-3</v>
      </c>
      <c r="E1261" s="3">
        <v>45.65</v>
      </c>
      <c r="F1261" s="3">
        <v>45.65</v>
      </c>
      <c r="G1261" s="3">
        <v>46.02</v>
      </c>
      <c r="H1261" s="1">
        <v>293675</v>
      </c>
      <c r="I1261" s="3">
        <v>13462822.9266</v>
      </c>
      <c r="K1261" t="s">
        <v>1268</v>
      </c>
      <c r="L1261">
        <v>46.677160000000001</v>
      </c>
      <c r="M1261">
        <v>67.556044999999997</v>
      </c>
      <c r="N1261">
        <v>78.84781610597183</v>
      </c>
      <c r="O1261" s="6">
        <f t="shared" si="19"/>
        <v>1.3890916193312508E-2</v>
      </c>
    </row>
    <row r="1262" spans="1:15" x14ac:dyDescent="0.2">
      <c r="A1262" s="2">
        <v>43810</v>
      </c>
      <c r="B1262" s="3">
        <v>45.63</v>
      </c>
      <c r="C1262" s="4">
        <v>0.220000000000006</v>
      </c>
      <c r="D1262" s="5">
        <v>4.8447478528959699E-3</v>
      </c>
      <c r="E1262" s="3">
        <v>45.41</v>
      </c>
      <c r="F1262" s="3">
        <v>45.41</v>
      </c>
      <c r="G1262" s="3">
        <v>45.68</v>
      </c>
      <c r="H1262" s="1">
        <v>161151</v>
      </c>
      <c r="I1262" s="3">
        <v>7345566.8664999995</v>
      </c>
      <c r="K1262" t="s">
        <v>1269</v>
      </c>
      <c r="L1262">
        <v>46.336837000000003</v>
      </c>
      <c r="M1262">
        <v>66.910156000000001</v>
      </c>
      <c r="N1262">
        <v>77.767553537227258</v>
      </c>
      <c r="O1262" s="6">
        <f t="shared" si="19"/>
        <v>1.2164828029888719E-2</v>
      </c>
    </row>
    <row r="1263" spans="1:15" x14ac:dyDescent="0.2">
      <c r="A1263" s="2">
        <v>43809</v>
      </c>
      <c r="B1263" s="3">
        <v>45.41</v>
      </c>
      <c r="C1263" s="4">
        <v>1.9999999999996E-2</v>
      </c>
      <c r="D1263" s="5">
        <v>4.40625688477551E-4</v>
      </c>
      <c r="E1263" s="3">
        <v>45.3</v>
      </c>
      <c r="F1263" s="3">
        <v>45.231000000000002</v>
      </c>
      <c r="G1263" s="3">
        <v>45.493400000000001</v>
      </c>
      <c r="H1263" s="1">
        <v>143147</v>
      </c>
      <c r="I1263" s="3">
        <v>6498215.3947999999</v>
      </c>
      <c r="K1263" t="s">
        <v>1270</v>
      </c>
      <c r="L1263">
        <v>45.779932000000002</v>
      </c>
      <c r="M1263">
        <v>66.353251</v>
      </c>
      <c r="N1263">
        <v>76.832894587531371</v>
      </c>
      <c r="O1263" s="6">
        <f t="shared" si="19"/>
        <v>6.076199419103423E-3</v>
      </c>
    </row>
    <row r="1264" spans="1:15" x14ac:dyDescent="0.2">
      <c r="A1264" s="2">
        <v>43808</v>
      </c>
      <c r="B1264" s="3">
        <v>45.39</v>
      </c>
      <c r="C1264" s="4">
        <v>-0.20000000000000301</v>
      </c>
      <c r="D1264" s="5">
        <v>-4.38692695766622E-3</v>
      </c>
      <c r="E1264" s="3">
        <v>45.5</v>
      </c>
      <c r="F1264" s="3">
        <v>45.354999999999997</v>
      </c>
      <c r="G1264" s="3">
        <v>45.58</v>
      </c>
      <c r="H1264" s="1">
        <v>280075</v>
      </c>
      <c r="I1264" s="3">
        <v>12728921.3895</v>
      </c>
      <c r="K1264" t="s">
        <v>1271</v>
      </c>
      <c r="L1264">
        <v>45.503444000000002</v>
      </c>
      <c r="M1264">
        <v>66.076763</v>
      </c>
      <c r="N1264">
        <v>76.368862151687694</v>
      </c>
      <c r="O1264" s="6">
        <f t="shared" si="19"/>
        <v>2.0195000257092754E-3</v>
      </c>
    </row>
    <row r="1265" spans="1:15" x14ac:dyDescent="0.2">
      <c r="A1265" s="2">
        <v>43805</v>
      </c>
      <c r="B1265" s="3">
        <v>45.59</v>
      </c>
      <c r="C1265" s="4">
        <v>0.40000000000000602</v>
      </c>
      <c r="D1265" s="5">
        <v>8.8515158220846598E-3</v>
      </c>
      <c r="E1265" s="3">
        <v>45.53</v>
      </c>
      <c r="F1265" s="3">
        <v>45.46</v>
      </c>
      <c r="G1265" s="3">
        <v>45.59</v>
      </c>
      <c r="H1265" s="1">
        <v>489586</v>
      </c>
      <c r="I1265" s="3">
        <v>22295097.9155</v>
      </c>
      <c r="K1265" t="s">
        <v>1272</v>
      </c>
      <c r="L1265">
        <v>45.411735</v>
      </c>
      <c r="M1265">
        <v>65.985053999999991</v>
      </c>
      <c r="N1265">
        <v>76.214946066147675</v>
      </c>
      <c r="O1265" s="6">
        <f t="shared" si="19"/>
        <v>-6.9761448721417096E-4</v>
      </c>
    </row>
    <row r="1266" spans="1:15" x14ac:dyDescent="0.2">
      <c r="A1266" s="2">
        <v>43804</v>
      </c>
      <c r="B1266" s="3">
        <v>45.19</v>
      </c>
      <c r="C1266" s="4">
        <v>-8.00000000000054E-2</v>
      </c>
      <c r="D1266" s="5">
        <v>-1.76717472940149E-3</v>
      </c>
      <c r="E1266" s="3">
        <v>45.29</v>
      </c>
      <c r="F1266" s="3">
        <v>45.1</v>
      </c>
      <c r="G1266" s="3">
        <v>45.32</v>
      </c>
      <c r="H1266" s="1">
        <v>480664</v>
      </c>
      <c r="I1266" s="3">
        <v>21734758.616999999</v>
      </c>
      <c r="K1266" t="s">
        <v>1273</v>
      </c>
      <c r="L1266">
        <v>45.443437000000003</v>
      </c>
      <c r="M1266">
        <v>66.016756000000001</v>
      </c>
      <c r="N1266">
        <v>76.268151833779967</v>
      </c>
      <c r="O1266" s="6">
        <f t="shared" si="19"/>
        <v>-4.9470010829411049E-4</v>
      </c>
    </row>
    <row r="1267" spans="1:15" x14ac:dyDescent="0.2">
      <c r="A1267" s="2">
        <v>43803</v>
      </c>
      <c r="B1267" s="3">
        <v>45.27</v>
      </c>
      <c r="C1267" s="4">
        <v>0.43</v>
      </c>
      <c r="D1267" s="5">
        <v>9.5896520963425404E-3</v>
      </c>
      <c r="E1267" s="3">
        <v>45.1</v>
      </c>
      <c r="F1267" s="3">
        <v>45.09</v>
      </c>
      <c r="G1267" s="3">
        <v>45.28</v>
      </c>
      <c r="H1267" s="1">
        <v>217845</v>
      </c>
      <c r="I1267" s="3">
        <v>9844459.9035</v>
      </c>
      <c r="K1267" t="s">
        <v>1274</v>
      </c>
      <c r="L1267">
        <v>45.465929000000003</v>
      </c>
      <c r="M1267">
        <v>66.039248000000001</v>
      </c>
      <c r="N1267">
        <v>76.305900370956962</v>
      </c>
      <c r="O1267" s="6">
        <f t="shared" si="19"/>
        <v>8.1242310063984746E-3</v>
      </c>
    </row>
    <row r="1268" spans="1:15" x14ac:dyDescent="0.2">
      <c r="A1268" s="2">
        <v>43802</v>
      </c>
      <c r="B1268" s="3">
        <v>44.84</v>
      </c>
      <c r="C1268" s="4">
        <v>-0.189999999999998</v>
      </c>
      <c r="D1268" s="5">
        <v>-4.2194092827003704E-3</v>
      </c>
      <c r="E1268" s="3">
        <v>44.61</v>
      </c>
      <c r="F1268" s="3">
        <v>44.5</v>
      </c>
      <c r="G1268" s="3">
        <v>44.874899999999997</v>
      </c>
      <c r="H1268" s="1">
        <v>229054</v>
      </c>
      <c r="I1268" s="3">
        <v>10246600.967900001</v>
      </c>
      <c r="K1268" t="s">
        <v>1275</v>
      </c>
      <c r="L1268">
        <v>45.099530000000001</v>
      </c>
      <c r="M1268">
        <v>65.672848999999999</v>
      </c>
      <c r="N1268">
        <v>75.690969450046538</v>
      </c>
      <c r="O1268" s="6">
        <f t="shared" si="19"/>
        <v>-1.0118238681762204E-3</v>
      </c>
    </row>
    <row r="1269" spans="1:15" x14ac:dyDescent="0.2">
      <c r="A1269" s="2">
        <v>43801</v>
      </c>
      <c r="B1269" s="3">
        <v>45.03</v>
      </c>
      <c r="C1269" s="4">
        <v>-0.35999999999999899</v>
      </c>
      <c r="D1269" s="5">
        <v>-7.9312623925974803E-3</v>
      </c>
      <c r="E1269" s="3">
        <v>45.27</v>
      </c>
      <c r="F1269" s="3">
        <v>44.89</v>
      </c>
      <c r="G1269" s="3">
        <v>45.28</v>
      </c>
      <c r="H1269" s="1">
        <v>403824</v>
      </c>
      <c r="I1269" s="3">
        <v>18174730.975099999</v>
      </c>
      <c r="K1269" t="s">
        <v>1276</v>
      </c>
      <c r="L1269">
        <v>45.145209000000001</v>
      </c>
      <c r="M1269">
        <v>65.718527999999992</v>
      </c>
      <c r="N1269">
        <v>75.767632949500054</v>
      </c>
      <c r="O1269" s="6">
        <f t="shared" si="19"/>
        <v>1.1982380805918069E-2</v>
      </c>
    </row>
    <row r="1270" spans="1:15" x14ac:dyDescent="0.2">
      <c r="A1270" s="2">
        <v>43798</v>
      </c>
      <c r="B1270" s="3">
        <v>45.39</v>
      </c>
      <c r="C1270" s="4">
        <v>-0.25999999999999801</v>
      </c>
      <c r="D1270" s="5">
        <v>-5.6955093099671002E-3</v>
      </c>
      <c r="E1270" s="3">
        <v>45.43</v>
      </c>
      <c r="F1270" s="3">
        <v>45.365000000000002</v>
      </c>
      <c r="G1270" s="3">
        <v>45.51</v>
      </c>
      <c r="H1270" s="1">
        <v>120322</v>
      </c>
      <c r="I1270" s="3">
        <v>5464718.6821999997</v>
      </c>
      <c r="K1270" t="s">
        <v>1277</v>
      </c>
      <c r="L1270">
        <v>44.610666999999999</v>
      </c>
      <c r="M1270">
        <v>65.183986000000004</v>
      </c>
      <c r="N1270">
        <v>74.870506035056223</v>
      </c>
      <c r="O1270" s="6">
        <f t="shared" si="19"/>
        <v>-5.9701064184337627E-3</v>
      </c>
    </row>
    <row r="1271" spans="1:15" x14ac:dyDescent="0.2">
      <c r="A1271" s="2">
        <v>43796</v>
      </c>
      <c r="B1271" s="3">
        <v>45.65</v>
      </c>
      <c r="C1271" s="4">
        <v>7.0000000000000298E-2</v>
      </c>
      <c r="D1271" s="5">
        <v>1.5357612988152801E-3</v>
      </c>
      <c r="E1271" s="3">
        <v>45.59</v>
      </c>
      <c r="F1271" s="3">
        <v>45.54</v>
      </c>
      <c r="G1271" s="3">
        <v>45.66</v>
      </c>
      <c r="H1271" s="1">
        <v>92366</v>
      </c>
      <c r="I1271" s="3">
        <v>4211977.1575999996</v>
      </c>
      <c r="K1271" t="s">
        <v>1278</v>
      </c>
      <c r="L1271">
        <v>44.878596999999999</v>
      </c>
      <c r="M1271">
        <v>65.451915999999997</v>
      </c>
      <c r="N1271">
        <v>75.320175498235798</v>
      </c>
      <c r="O1271" s="6">
        <f t="shared" si="19"/>
        <v>-1.1500324223932989E-2</v>
      </c>
    </row>
    <row r="1272" spans="1:15" x14ac:dyDescent="0.2">
      <c r="A1272" s="2">
        <v>43795</v>
      </c>
      <c r="B1272" s="3">
        <v>45.58</v>
      </c>
      <c r="C1272" s="4">
        <v>4.9999999999997199E-2</v>
      </c>
      <c r="D1272" s="5">
        <v>1.09817702613655E-3</v>
      </c>
      <c r="E1272" s="3">
        <v>45.5</v>
      </c>
      <c r="F1272" s="3">
        <v>45.47</v>
      </c>
      <c r="G1272" s="3">
        <v>45.58</v>
      </c>
      <c r="H1272" s="1">
        <v>136750</v>
      </c>
      <c r="I1272" s="3">
        <v>6225511.0250000004</v>
      </c>
      <c r="K1272" t="s">
        <v>1279</v>
      </c>
      <c r="L1272">
        <v>45.40072</v>
      </c>
      <c r="M1272">
        <v>65.974039000000005</v>
      </c>
      <c r="N1272">
        <v>76.196459487052678</v>
      </c>
      <c r="O1272" s="6">
        <f t="shared" si="19"/>
        <v>-3.1583789126813366E-3</v>
      </c>
    </row>
    <row r="1273" spans="1:15" x14ac:dyDescent="0.2">
      <c r="A1273" s="2">
        <v>43794</v>
      </c>
      <c r="B1273" s="3">
        <v>45.53</v>
      </c>
      <c r="C1273" s="4">
        <v>0.37000000000000499</v>
      </c>
      <c r="D1273" s="5">
        <v>8.1930912311781404E-3</v>
      </c>
      <c r="E1273" s="3">
        <v>45.36</v>
      </c>
      <c r="F1273" s="3">
        <v>45.36</v>
      </c>
      <c r="G1273" s="3">
        <v>45.53</v>
      </c>
      <c r="H1273" s="1">
        <v>108663</v>
      </c>
      <c r="I1273" s="3">
        <v>4941072.9665000001</v>
      </c>
      <c r="K1273" t="s">
        <v>1280</v>
      </c>
      <c r="L1273">
        <v>45.544567000000001</v>
      </c>
      <c r="M1273">
        <v>66.117885999999999</v>
      </c>
      <c r="N1273">
        <v>76.437879273078849</v>
      </c>
      <c r="O1273" s="6">
        <f t="shared" si="19"/>
        <v>1.878102095527856E-3</v>
      </c>
    </row>
    <row r="1274" spans="1:15" x14ac:dyDescent="0.2">
      <c r="A1274" s="2">
        <v>43791</v>
      </c>
      <c r="B1274" s="3">
        <v>45.16</v>
      </c>
      <c r="C1274" s="4">
        <v>0.109999999999999</v>
      </c>
      <c r="D1274" s="5">
        <v>2.44173140954494E-3</v>
      </c>
      <c r="E1274" s="3">
        <v>45.3</v>
      </c>
      <c r="F1274" s="3">
        <v>45.08</v>
      </c>
      <c r="G1274" s="3">
        <v>45.3</v>
      </c>
      <c r="H1274" s="1">
        <v>130084</v>
      </c>
      <c r="I1274" s="3">
        <v>5876497.1902999999</v>
      </c>
      <c r="K1274" t="s">
        <v>1281</v>
      </c>
      <c r="L1274">
        <v>45.45919</v>
      </c>
      <c r="M1274">
        <v>66.032509000000005</v>
      </c>
      <c r="N1274">
        <v>76.294590243265532</v>
      </c>
      <c r="O1274" s="6">
        <f t="shared" si="19"/>
        <v>4.5626548330490735E-4</v>
      </c>
    </row>
    <row r="1275" spans="1:15" x14ac:dyDescent="0.2">
      <c r="A1275" s="2">
        <v>43790</v>
      </c>
      <c r="B1275" s="3">
        <v>45.05</v>
      </c>
      <c r="C1275" s="4">
        <v>-8.00000000000054E-2</v>
      </c>
      <c r="D1275" s="5">
        <v>-1.77265676933316E-3</v>
      </c>
      <c r="E1275" s="3">
        <v>45.11</v>
      </c>
      <c r="F1275" s="3">
        <v>44.94</v>
      </c>
      <c r="G1275" s="3">
        <v>45.11</v>
      </c>
      <c r="H1275" s="1">
        <v>169597</v>
      </c>
      <c r="I1275" s="3">
        <v>7641846.4144000001</v>
      </c>
      <c r="K1275" t="s">
        <v>1282</v>
      </c>
      <c r="L1275">
        <v>45.438457999999997</v>
      </c>
      <c r="M1275">
        <v>66.011776999999995</v>
      </c>
      <c r="N1275">
        <v>76.259795530800943</v>
      </c>
      <c r="O1275" s="6">
        <f t="shared" si="19"/>
        <v>8.1581040801479432E-3</v>
      </c>
    </row>
    <row r="1276" spans="1:15" x14ac:dyDescent="0.2">
      <c r="A1276" s="2">
        <v>43789</v>
      </c>
      <c r="B1276" s="3">
        <v>45.13</v>
      </c>
      <c r="C1276" s="4">
        <v>-0.26999999999999602</v>
      </c>
      <c r="D1276" s="5">
        <v>-5.9471365638765596E-3</v>
      </c>
      <c r="E1276" s="3">
        <v>45.14</v>
      </c>
      <c r="F1276" s="3">
        <v>44.99</v>
      </c>
      <c r="G1276" s="3">
        <v>45.23</v>
      </c>
      <c r="H1276" s="1">
        <v>418784</v>
      </c>
      <c r="I1276" s="3">
        <v>18902252.165100001</v>
      </c>
      <c r="K1276" t="s">
        <v>1283</v>
      </c>
      <c r="L1276">
        <v>45.070765999999999</v>
      </c>
      <c r="M1276">
        <v>65.64408499999999</v>
      </c>
      <c r="N1276">
        <v>75.642694555712595</v>
      </c>
      <c r="O1276" s="6">
        <f t="shared" si="19"/>
        <v>5.8633318203793472E-4</v>
      </c>
    </row>
    <row r="1277" spans="1:15" x14ac:dyDescent="0.2">
      <c r="A1277" s="2">
        <v>43788</v>
      </c>
      <c r="B1277" s="3">
        <v>45.4</v>
      </c>
      <c r="C1277" s="4">
        <v>-6.0000000000002301E-2</v>
      </c>
      <c r="D1277" s="5">
        <v>-1.31984161900577E-3</v>
      </c>
      <c r="E1277" s="3">
        <v>45.69</v>
      </c>
      <c r="F1277" s="3">
        <v>45.36</v>
      </c>
      <c r="G1277" s="3">
        <v>45.69</v>
      </c>
      <c r="H1277" s="1">
        <v>182968</v>
      </c>
      <c r="I1277" s="3">
        <v>8315435.3378999997</v>
      </c>
      <c r="K1277" t="s">
        <v>1284</v>
      </c>
      <c r="L1277">
        <v>45.044355000000003</v>
      </c>
      <c r="M1277">
        <v>65.617673999999994</v>
      </c>
      <c r="N1277">
        <v>75.598368723622002</v>
      </c>
      <c r="O1277" s="6">
        <f t="shared" si="19"/>
        <v>-2.6319865915682694E-3</v>
      </c>
    </row>
    <row r="1278" spans="1:15" x14ac:dyDescent="0.2">
      <c r="A1278" s="2">
        <v>43787</v>
      </c>
      <c r="B1278" s="3">
        <v>45.46</v>
      </c>
      <c r="C1278" s="4">
        <v>6.0000000000002301E-2</v>
      </c>
      <c r="D1278" s="5">
        <v>1.32158590308375E-3</v>
      </c>
      <c r="E1278" s="3">
        <v>45.32</v>
      </c>
      <c r="F1278" s="3">
        <v>45.31</v>
      </c>
      <c r="G1278" s="3">
        <v>45.53</v>
      </c>
      <c r="H1278" s="1">
        <v>132995</v>
      </c>
      <c r="I1278" s="3">
        <v>6041447.9412000002</v>
      </c>
      <c r="K1278" t="s">
        <v>1285</v>
      </c>
      <c r="L1278">
        <v>45.163224</v>
      </c>
      <c r="M1278">
        <v>65.736542999999998</v>
      </c>
      <c r="N1278">
        <v>75.79786769506488</v>
      </c>
      <c r="O1278" s="6">
        <f t="shared" si="19"/>
        <v>-5.5221290101560294E-3</v>
      </c>
    </row>
    <row r="1279" spans="1:15" x14ac:dyDescent="0.2">
      <c r="A1279" s="2">
        <v>43784</v>
      </c>
      <c r="B1279" s="3">
        <v>45.4</v>
      </c>
      <c r="C1279" s="4">
        <v>0.21000000000000099</v>
      </c>
      <c r="D1279" s="5">
        <v>4.6470458065943996E-3</v>
      </c>
      <c r="E1279" s="3">
        <v>45.22</v>
      </c>
      <c r="F1279" s="3">
        <v>45.22</v>
      </c>
      <c r="G1279" s="3">
        <v>45.42</v>
      </c>
      <c r="H1279" s="1">
        <v>110254</v>
      </c>
      <c r="I1279" s="3">
        <v>5000568.33</v>
      </c>
      <c r="K1279" t="s">
        <v>1286</v>
      </c>
      <c r="L1279">
        <v>45.414006000000001</v>
      </c>
      <c r="M1279">
        <v>65.987324999999998</v>
      </c>
      <c r="N1279">
        <v>76.218757507012398</v>
      </c>
      <c r="O1279" s="6">
        <f t="shared" si="19"/>
        <v>-1.383119599209337E-3</v>
      </c>
    </row>
    <row r="1280" spans="1:15" x14ac:dyDescent="0.2">
      <c r="A1280" s="2">
        <v>43783</v>
      </c>
      <c r="B1280" s="3">
        <v>45.19</v>
      </c>
      <c r="C1280" s="4">
        <v>-1.00000000000051E-2</v>
      </c>
      <c r="D1280" s="5">
        <v>-2.2123893805321099E-4</v>
      </c>
      <c r="E1280" s="3">
        <v>45.06</v>
      </c>
      <c r="F1280" s="3">
        <v>45.01</v>
      </c>
      <c r="G1280" s="3">
        <v>45.19</v>
      </c>
      <c r="H1280" s="1">
        <v>655652</v>
      </c>
      <c r="I1280" s="3">
        <v>29577248.543000001</v>
      </c>
      <c r="K1280" t="s">
        <v>1287</v>
      </c>
      <c r="L1280">
        <v>45.476906</v>
      </c>
      <c r="M1280">
        <v>66.050224999999998</v>
      </c>
      <c r="N1280">
        <v>76.324323174291152</v>
      </c>
      <c r="O1280" s="6">
        <f t="shared" si="19"/>
        <v>2.326423900120389E-3</v>
      </c>
    </row>
    <row r="1281" spans="1:15" x14ac:dyDescent="0.2">
      <c r="A1281" s="2">
        <v>43782</v>
      </c>
      <c r="B1281" s="3">
        <v>45.2</v>
      </c>
      <c r="C1281" s="4">
        <v>-8.9999999999996305E-2</v>
      </c>
      <c r="D1281" s="5">
        <v>-1.9871936409802701E-3</v>
      </c>
      <c r="E1281" s="3">
        <v>45.07</v>
      </c>
      <c r="F1281" s="3">
        <v>45.07</v>
      </c>
      <c r="G1281" s="3">
        <v>45.22</v>
      </c>
      <c r="H1281" s="1">
        <v>254806</v>
      </c>
      <c r="I1281" s="3">
        <v>11509335.1095</v>
      </c>
      <c r="K1281" t="s">
        <v>1288</v>
      </c>
      <c r="L1281">
        <v>45.371352999999999</v>
      </c>
      <c r="M1281">
        <v>65.944671999999997</v>
      </c>
      <c r="N1281">
        <v>76.147172572092842</v>
      </c>
      <c r="O1281" s="6">
        <f t="shared" si="19"/>
        <v>8.544520266661193E-3</v>
      </c>
    </row>
    <row r="1282" spans="1:15" x14ac:dyDescent="0.2">
      <c r="A1282" s="2">
        <v>43781</v>
      </c>
      <c r="B1282" s="3">
        <v>45.29</v>
      </c>
      <c r="C1282" s="4">
        <v>4.9999999999997199E-2</v>
      </c>
      <c r="D1282" s="5">
        <v>1.10521662245794E-3</v>
      </c>
      <c r="E1282" s="3">
        <v>45.27</v>
      </c>
      <c r="F1282" s="3">
        <v>45.225000000000001</v>
      </c>
      <c r="G1282" s="3">
        <v>45.386400000000002</v>
      </c>
      <c r="H1282" s="1">
        <v>230855</v>
      </c>
      <c r="I1282" s="3">
        <v>10454403.4878</v>
      </c>
      <c r="K1282" t="s">
        <v>1289</v>
      </c>
      <c r="L1282">
        <v>44.986961000000001</v>
      </c>
      <c r="M1282">
        <v>65.560280000000006</v>
      </c>
      <c r="N1282">
        <v>75.502043828426508</v>
      </c>
      <c r="O1282" s="6">
        <f t="shared" si="19"/>
        <v>-4.2111278766938653E-3</v>
      </c>
    </row>
    <row r="1283" spans="1:15" x14ac:dyDescent="0.2">
      <c r="A1283" s="2">
        <v>43780</v>
      </c>
      <c r="B1283" s="3">
        <v>45.24</v>
      </c>
      <c r="C1283" s="4">
        <v>-7.0000000000000298E-2</v>
      </c>
      <c r="D1283" s="5">
        <v>-1.5449128227764399E-3</v>
      </c>
      <c r="E1283" s="3">
        <v>45.1</v>
      </c>
      <c r="F1283" s="3">
        <v>45.1</v>
      </c>
      <c r="G1283" s="3">
        <v>45.27</v>
      </c>
      <c r="H1283" s="1">
        <v>76539</v>
      </c>
      <c r="I1283" s="3">
        <v>3461745.9843000001</v>
      </c>
      <c r="K1283" t="s">
        <v>1290</v>
      </c>
      <c r="L1283">
        <v>45.177208</v>
      </c>
      <c r="M1283">
        <v>65.750527000000005</v>
      </c>
      <c r="N1283">
        <v>75.821337175052577</v>
      </c>
      <c r="O1283" s="6">
        <f t="shared" ref="O1283:O1346" si="20">(N1283/N1284)-1</f>
        <v>-2.8770034350559248E-3</v>
      </c>
    </row>
    <row r="1284" spans="1:15" x14ac:dyDescent="0.2">
      <c r="A1284" s="2">
        <v>43777</v>
      </c>
      <c r="B1284" s="3">
        <v>45.31</v>
      </c>
      <c r="C1284" s="4">
        <v>1.00000000000051E-2</v>
      </c>
      <c r="D1284" s="5">
        <v>2.2075055187649299E-4</v>
      </c>
      <c r="E1284" s="3">
        <v>45.17</v>
      </c>
      <c r="F1284" s="3">
        <v>45.1</v>
      </c>
      <c r="G1284" s="3">
        <v>45.31</v>
      </c>
      <c r="H1284" s="1">
        <v>180593</v>
      </c>
      <c r="I1284" s="3">
        <v>8165374.6743000001</v>
      </c>
      <c r="K1284" t="s">
        <v>1291</v>
      </c>
      <c r="L1284">
        <v>45.307558</v>
      </c>
      <c r="M1284">
        <v>65.880876999999998</v>
      </c>
      <c r="N1284">
        <v>76.040104817815447</v>
      </c>
      <c r="O1284" s="6">
        <f t="shared" si="20"/>
        <v>2.0569704625852392E-3</v>
      </c>
    </row>
    <row r="1285" spans="1:15" x14ac:dyDescent="0.2">
      <c r="A1285" s="2">
        <v>43776</v>
      </c>
      <c r="B1285" s="3">
        <v>45.3</v>
      </c>
      <c r="C1285" s="4">
        <v>-1.00000000000051E-2</v>
      </c>
      <c r="D1285" s="5">
        <v>-2.20701831825317E-4</v>
      </c>
      <c r="E1285" s="3">
        <v>45.42</v>
      </c>
      <c r="F1285" s="3">
        <v>45.3</v>
      </c>
      <c r="G1285" s="3">
        <v>45.46</v>
      </c>
      <c r="H1285" s="1">
        <v>430745</v>
      </c>
      <c r="I1285" s="3">
        <v>19536355.680199999</v>
      </c>
      <c r="K1285" t="s">
        <v>1292</v>
      </c>
      <c r="L1285">
        <v>45.214553000000002</v>
      </c>
      <c r="M1285">
        <v>65.787871999999993</v>
      </c>
      <c r="N1285">
        <v>75.884013643169027</v>
      </c>
      <c r="O1285" s="6">
        <f t="shared" si="20"/>
        <v>1.0124239898834375E-3</v>
      </c>
    </row>
    <row r="1286" spans="1:15" x14ac:dyDescent="0.2">
      <c r="A1286" s="2">
        <v>43775</v>
      </c>
      <c r="B1286" s="3">
        <v>45.31</v>
      </c>
      <c r="C1286" s="4">
        <v>6.0000000000002301E-2</v>
      </c>
      <c r="D1286" s="5">
        <v>1.3259668508287801E-3</v>
      </c>
      <c r="E1286" s="3">
        <v>45.3</v>
      </c>
      <c r="F1286" s="3">
        <v>45.223399999999998</v>
      </c>
      <c r="G1286" s="3">
        <v>45.39</v>
      </c>
      <c r="H1286" s="1">
        <v>259881</v>
      </c>
      <c r="I1286" s="3">
        <v>11774036.758300001</v>
      </c>
      <c r="K1286" t="s">
        <v>1293</v>
      </c>
      <c r="L1286">
        <v>45.168823000000003</v>
      </c>
      <c r="M1286">
        <v>65.742142000000001</v>
      </c>
      <c r="N1286">
        <v>75.807264549931233</v>
      </c>
      <c r="O1286" s="6">
        <f t="shared" si="20"/>
        <v>-4.7635983142365612E-3</v>
      </c>
    </row>
    <row r="1287" spans="1:15" x14ac:dyDescent="0.2">
      <c r="A1287" s="2">
        <v>43774</v>
      </c>
      <c r="B1287" s="3">
        <v>45.25</v>
      </c>
      <c r="C1287" s="4">
        <v>-0.119999999999997</v>
      </c>
      <c r="D1287" s="5">
        <v>-2.64491955036362E-3</v>
      </c>
      <c r="E1287" s="3">
        <v>45.3</v>
      </c>
      <c r="F1287" s="3">
        <v>45.16</v>
      </c>
      <c r="G1287" s="3">
        <v>45.33</v>
      </c>
      <c r="H1287" s="1">
        <v>372535</v>
      </c>
      <c r="I1287" s="3">
        <v>16859343.055599999</v>
      </c>
      <c r="K1287" t="s">
        <v>1294</v>
      </c>
      <c r="L1287">
        <v>45.385019</v>
      </c>
      <c r="M1287">
        <v>65.958337999999998</v>
      </c>
      <c r="N1287">
        <v>76.170108349660893</v>
      </c>
      <c r="O1287" s="6">
        <f t="shared" si="20"/>
        <v>7.5308374486149354E-4</v>
      </c>
    </row>
    <row r="1288" spans="1:15" x14ac:dyDescent="0.2">
      <c r="A1288" s="2">
        <v>43773</v>
      </c>
      <c r="B1288" s="3">
        <v>45.37</v>
      </c>
      <c r="C1288" s="4">
        <v>0.21000000000000099</v>
      </c>
      <c r="D1288" s="5">
        <v>4.6501328609389004E-3</v>
      </c>
      <c r="E1288" s="3">
        <v>45.47</v>
      </c>
      <c r="F1288" s="3">
        <v>45.32</v>
      </c>
      <c r="G1288" s="3">
        <v>45.554900000000004</v>
      </c>
      <c r="H1288" s="1">
        <v>197436</v>
      </c>
      <c r="I1288" s="3">
        <v>8963853.4768000003</v>
      </c>
      <c r="K1288" t="s">
        <v>1295</v>
      </c>
      <c r="L1288">
        <v>45.350866000000003</v>
      </c>
      <c r="M1288">
        <v>65.924184999999994</v>
      </c>
      <c r="N1288">
        <v>76.11278904545469</v>
      </c>
      <c r="O1288" s="6">
        <f t="shared" si="20"/>
        <v>2.2955334055296817E-3</v>
      </c>
    </row>
    <row r="1289" spans="1:15" x14ac:dyDescent="0.2">
      <c r="A1289" s="2">
        <v>43770</v>
      </c>
      <c r="B1289" s="3">
        <v>45.16</v>
      </c>
      <c r="C1289" s="4">
        <v>0.32999999999999802</v>
      </c>
      <c r="D1289" s="5">
        <v>7.3611420923488397E-3</v>
      </c>
      <c r="E1289" s="3">
        <v>45.03</v>
      </c>
      <c r="F1289" s="3">
        <v>45.02</v>
      </c>
      <c r="G1289" s="3">
        <v>45.16</v>
      </c>
      <c r="H1289" s="1">
        <v>324349</v>
      </c>
      <c r="I1289" s="3">
        <v>14619543.557700001</v>
      </c>
      <c r="K1289" t="s">
        <v>1296</v>
      </c>
      <c r="L1289">
        <v>45.247</v>
      </c>
      <c r="M1289">
        <v>65.820318999999998</v>
      </c>
      <c r="N1289">
        <v>75.938469751375607</v>
      </c>
      <c r="O1289" s="6">
        <f t="shared" si="20"/>
        <v>-5.1473023797464768E-3</v>
      </c>
    </row>
    <row r="1290" spans="1:15" x14ac:dyDescent="0.2">
      <c r="A1290" s="2">
        <v>43769</v>
      </c>
      <c r="B1290" s="3">
        <v>44.83</v>
      </c>
      <c r="C1290" s="4">
        <v>-0.149999999999999</v>
      </c>
      <c r="D1290" s="5">
        <v>-3.3348154735437698E-3</v>
      </c>
      <c r="E1290" s="3">
        <v>44.8</v>
      </c>
      <c r="F1290" s="3">
        <v>44.640099999999997</v>
      </c>
      <c r="G1290" s="3">
        <v>44.83</v>
      </c>
      <c r="H1290" s="1">
        <v>328178</v>
      </c>
      <c r="I1290" s="3">
        <v>14677865.924699999</v>
      </c>
      <c r="K1290" t="s">
        <v>1297</v>
      </c>
      <c r="L1290">
        <v>45.481104999999999</v>
      </c>
      <c r="M1290">
        <v>66.054423999999997</v>
      </c>
      <c r="N1290">
        <v>76.331370395863544</v>
      </c>
      <c r="O1290" s="6">
        <f t="shared" si="20"/>
        <v>8.8519729808145264E-3</v>
      </c>
    </row>
    <row r="1291" spans="1:15" x14ac:dyDescent="0.2">
      <c r="A1291" s="2">
        <v>43768</v>
      </c>
      <c r="B1291" s="3">
        <v>44.98</v>
      </c>
      <c r="C1291" s="4">
        <v>0.27999999999999398</v>
      </c>
      <c r="D1291" s="5">
        <v>6.2639821029081399E-3</v>
      </c>
      <c r="E1291" s="3">
        <v>44.68</v>
      </c>
      <c r="F1291" s="3">
        <v>44.5</v>
      </c>
      <c r="G1291" s="3">
        <v>45</v>
      </c>
      <c r="H1291" s="1">
        <v>321833</v>
      </c>
      <c r="I1291" s="3">
        <v>14395941.4201</v>
      </c>
      <c r="K1291" t="s">
        <v>1298</v>
      </c>
      <c r="L1291">
        <v>45.082039999999999</v>
      </c>
      <c r="M1291">
        <v>65.655359000000004</v>
      </c>
      <c r="N1291">
        <v>75.661615816966986</v>
      </c>
      <c r="O1291" s="6">
        <f t="shared" si="20"/>
        <v>7.992698420577371E-3</v>
      </c>
    </row>
    <row r="1292" spans="1:15" x14ac:dyDescent="0.2">
      <c r="A1292" s="2">
        <v>43767</v>
      </c>
      <c r="B1292" s="3">
        <v>44.7</v>
      </c>
      <c r="C1292" s="4">
        <v>-5.9999999999995203E-2</v>
      </c>
      <c r="D1292" s="5">
        <v>-1.3404825737264299E-3</v>
      </c>
      <c r="E1292" s="3">
        <v>44.53</v>
      </c>
      <c r="F1292" s="3">
        <v>44.529899999999998</v>
      </c>
      <c r="G1292" s="3">
        <v>44.74</v>
      </c>
      <c r="H1292" s="1">
        <v>257378</v>
      </c>
      <c r="I1292" s="3">
        <v>11494698.731699999</v>
      </c>
      <c r="K1292" t="s">
        <v>1299</v>
      </c>
      <c r="L1292">
        <v>44.72457</v>
      </c>
      <c r="M1292">
        <v>65.297888999999998</v>
      </c>
      <c r="N1292">
        <v>75.061670521543547</v>
      </c>
      <c r="O1292" s="6">
        <f t="shared" si="20"/>
        <v>-2.4278095956861145E-3</v>
      </c>
    </row>
    <row r="1293" spans="1:15" x14ac:dyDescent="0.2">
      <c r="A1293" s="2">
        <v>43766</v>
      </c>
      <c r="B1293" s="3">
        <v>44.76</v>
      </c>
      <c r="C1293" s="4">
        <v>0.189999999999998</v>
      </c>
      <c r="D1293" s="5">
        <v>4.2629571460623197E-3</v>
      </c>
      <c r="E1293" s="3">
        <v>44.67</v>
      </c>
      <c r="F1293" s="3">
        <v>44.67</v>
      </c>
      <c r="G1293" s="3">
        <v>44.8</v>
      </c>
      <c r="H1293" s="1">
        <v>330686</v>
      </c>
      <c r="I1293" s="3">
        <v>14801865.9243</v>
      </c>
      <c r="K1293" t="s">
        <v>1300</v>
      </c>
      <c r="L1293">
        <v>44.833416999999997</v>
      </c>
      <c r="M1293">
        <v>65.406735999999995</v>
      </c>
      <c r="N1293">
        <v>75.244349475220645</v>
      </c>
      <c r="O1293" s="6">
        <f t="shared" si="20"/>
        <v>1.984887384409495E-3</v>
      </c>
    </row>
    <row r="1294" spans="1:15" x14ac:dyDescent="0.2">
      <c r="A1294" s="2">
        <v>43763</v>
      </c>
      <c r="B1294" s="3">
        <v>44.57</v>
      </c>
      <c r="C1294" s="4">
        <v>-3.0000000000001099E-2</v>
      </c>
      <c r="D1294" s="5">
        <v>-6.7264573991033898E-4</v>
      </c>
      <c r="E1294" s="3">
        <v>44.44</v>
      </c>
      <c r="F1294" s="3">
        <v>44.43</v>
      </c>
      <c r="G1294" s="3">
        <v>44.61</v>
      </c>
      <c r="H1294" s="1">
        <v>177961</v>
      </c>
      <c r="I1294" s="3">
        <v>7926704.4409999996</v>
      </c>
      <c r="K1294" t="s">
        <v>1301</v>
      </c>
      <c r="L1294">
        <v>44.744604000000002</v>
      </c>
      <c r="M1294">
        <v>65.317923000000008</v>
      </c>
      <c r="N1294">
        <v>75.095293773980146</v>
      </c>
      <c r="O1294" s="6">
        <f t="shared" si="20"/>
        <v>3.3407362510540217E-4</v>
      </c>
    </row>
    <row r="1295" spans="1:15" x14ac:dyDescent="0.2">
      <c r="A1295" s="2">
        <v>43762</v>
      </c>
      <c r="B1295" s="3">
        <v>44.6</v>
      </c>
      <c r="C1295" s="4">
        <v>0.160000000000004</v>
      </c>
      <c r="D1295" s="5">
        <v>3.60036003600368E-3</v>
      </c>
      <c r="E1295" s="3">
        <v>44.68</v>
      </c>
      <c r="F1295" s="3">
        <v>44.48</v>
      </c>
      <c r="G1295" s="3">
        <v>44.680100000000003</v>
      </c>
      <c r="H1295" s="1">
        <v>303328</v>
      </c>
      <c r="I1295" s="3">
        <v>13530282.3948</v>
      </c>
      <c r="K1295" t="s">
        <v>1302</v>
      </c>
      <c r="L1295">
        <v>44.729661</v>
      </c>
      <c r="M1295">
        <v>65.302979999999991</v>
      </c>
      <c r="N1295">
        <v>75.070214795186075</v>
      </c>
      <c r="O1295" s="6">
        <f t="shared" si="20"/>
        <v>2.1318034438331246E-3</v>
      </c>
    </row>
    <row r="1296" spans="1:15" x14ac:dyDescent="0.2">
      <c r="A1296" s="2">
        <v>43761</v>
      </c>
      <c r="B1296" s="3">
        <v>44.44</v>
      </c>
      <c r="C1296" s="4">
        <v>0.28000000000000103</v>
      </c>
      <c r="D1296" s="5">
        <v>6.3405797101449496E-3</v>
      </c>
      <c r="E1296" s="3">
        <v>44.25</v>
      </c>
      <c r="F1296" s="3">
        <v>44.25</v>
      </c>
      <c r="G1296" s="3">
        <v>44.465000000000003</v>
      </c>
      <c r="H1296" s="1">
        <v>150243</v>
      </c>
      <c r="I1296" s="3">
        <v>6664669.6723999996</v>
      </c>
      <c r="K1296" t="s">
        <v>1303</v>
      </c>
      <c r="L1296">
        <v>44.634509000000001</v>
      </c>
      <c r="M1296">
        <v>65.207828000000006</v>
      </c>
      <c r="N1296">
        <v>74.910520290052403</v>
      </c>
      <c r="O1296" s="6">
        <f t="shared" si="20"/>
        <v>4.7427507685493531E-4</v>
      </c>
    </row>
    <row r="1297" spans="1:15" x14ac:dyDescent="0.2">
      <c r="A1297" s="2">
        <v>43760</v>
      </c>
      <c r="B1297" s="3">
        <v>44.16</v>
      </c>
      <c r="C1297" s="4">
        <v>-0.18000000000000699</v>
      </c>
      <c r="D1297" s="5">
        <v>-4.0595399188093602E-3</v>
      </c>
      <c r="E1297" s="3">
        <v>44.3</v>
      </c>
      <c r="F1297" s="3">
        <v>44.16</v>
      </c>
      <c r="G1297" s="3">
        <v>44.5</v>
      </c>
      <c r="H1297" s="1">
        <v>575753</v>
      </c>
      <c r="I1297" s="3">
        <v>25541116.178599998</v>
      </c>
      <c r="K1297" t="s">
        <v>1304</v>
      </c>
      <c r="L1297">
        <v>44.613349999999997</v>
      </c>
      <c r="M1297">
        <v>65.186668999999995</v>
      </c>
      <c r="N1297">
        <v>74.875008939433144</v>
      </c>
      <c r="O1297" s="6">
        <f t="shared" si="20"/>
        <v>5.2727452130945096E-3</v>
      </c>
    </row>
    <row r="1298" spans="1:15" x14ac:dyDescent="0.2">
      <c r="A1298" s="2">
        <v>43759</v>
      </c>
      <c r="B1298" s="3">
        <v>44.34</v>
      </c>
      <c r="C1298" s="4">
        <v>0.18000000000000699</v>
      </c>
      <c r="D1298" s="5">
        <v>4.0760869565218899E-3</v>
      </c>
      <c r="E1298" s="3">
        <v>44.44</v>
      </c>
      <c r="F1298" s="3">
        <v>44.31</v>
      </c>
      <c r="G1298" s="3">
        <v>44.45</v>
      </c>
      <c r="H1298" s="1">
        <v>189755</v>
      </c>
      <c r="I1298" s="3">
        <v>8417931.6499000005</v>
      </c>
      <c r="K1298" t="s">
        <v>1305</v>
      </c>
      <c r="L1298">
        <v>44.379348999999998</v>
      </c>
      <c r="M1298">
        <v>64.952667999999989</v>
      </c>
      <c r="N1298">
        <v>74.48228283913275</v>
      </c>
      <c r="O1298" s="6">
        <f t="shared" si="20"/>
        <v>9.2281161928609023E-5</v>
      </c>
    </row>
    <row r="1299" spans="1:15" x14ac:dyDescent="0.2">
      <c r="A1299" s="2">
        <v>43756</v>
      </c>
      <c r="B1299" s="3">
        <v>44.16</v>
      </c>
      <c r="C1299" s="4">
        <v>2.9999999999994E-2</v>
      </c>
      <c r="D1299" s="5">
        <v>6.7980965329694201E-4</v>
      </c>
      <c r="E1299" s="3">
        <v>44.09</v>
      </c>
      <c r="F1299" s="3">
        <v>43.97</v>
      </c>
      <c r="G1299" s="3">
        <v>44.22</v>
      </c>
      <c r="H1299" s="1">
        <v>157173</v>
      </c>
      <c r="I1299" s="3">
        <v>6930243.1841000002</v>
      </c>
      <c r="K1299" t="s">
        <v>1306</v>
      </c>
      <c r="L1299">
        <v>44.375253999999998</v>
      </c>
      <c r="M1299">
        <v>64.948572999999996</v>
      </c>
      <c r="N1299">
        <v>74.475410161747917</v>
      </c>
      <c r="O1299" s="6">
        <f t="shared" si="20"/>
        <v>-3.8939105863611267E-5</v>
      </c>
    </row>
    <row r="1300" spans="1:15" x14ac:dyDescent="0.2">
      <c r="A1300" s="2">
        <v>43755</v>
      </c>
      <c r="B1300" s="3">
        <v>44.13</v>
      </c>
      <c r="C1300" s="4">
        <v>0.21000000000000099</v>
      </c>
      <c r="D1300" s="5">
        <v>4.7814207650273399E-3</v>
      </c>
      <c r="E1300" s="3">
        <v>44.25</v>
      </c>
      <c r="F1300" s="3">
        <v>44.01</v>
      </c>
      <c r="G1300" s="3">
        <v>44.3</v>
      </c>
      <c r="H1300" s="1">
        <v>407155</v>
      </c>
      <c r="I1300" s="3">
        <v>17987625.046300001</v>
      </c>
      <c r="K1300" t="s">
        <v>1307</v>
      </c>
      <c r="L1300">
        <v>44.376981999999998</v>
      </c>
      <c r="M1300">
        <v>64.950300999999996</v>
      </c>
      <c r="N1300">
        <v>74.478310280556471</v>
      </c>
      <c r="O1300" s="6">
        <f t="shared" si="20"/>
        <v>6.8039437454618934E-3</v>
      </c>
    </row>
    <row r="1301" spans="1:15" x14ac:dyDescent="0.2">
      <c r="A1301" s="2">
        <v>43754</v>
      </c>
      <c r="B1301" s="3">
        <v>43.92</v>
      </c>
      <c r="C1301" s="4">
        <v>3.9999999999999099E-2</v>
      </c>
      <c r="D1301" s="5">
        <v>9.1157702825886801E-4</v>
      </c>
      <c r="E1301" s="3">
        <v>43.87</v>
      </c>
      <c r="F1301" s="3">
        <v>43.84</v>
      </c>
      <c r="G1301" s="3">
        <v>44.05</v>
      </c>
      <c r="H1301" s="1">
        <v>347899</v>
      </c>
      <c r="I1301" s="3">
        <v>15283214.178099999</v>
      </c>
      <c r="K1301" t="s">
        <v>1308</v>
      </c>
      <c r="L1301">
        <v>44.077083999999999</v>
      </c>
      <c r="M1301">
        <v>64.650402999999997</v>
      </c>
      <c r="N1301">
        <v>73.974988619418767</v>
      </c>
      <c r="O1301" s="6">
        <f t="shared" si="20"/>
        <v>-9.8851563953050725E-4</v>
      </c>
    </row>
    <row r="1302" spans="1:15" x14ac:dyDescent="0.2">
      <c r="A1302" s="2">
        <v>43753</v>
      </c>
      <c r="B1302" s="3">
        <v>43.88</v>
      </c>
      <c r="C1302" s="4">
        <v>0.56000000000000205</v>
      </c>
      <c r="D1302" s="5">
        <v>1.29270544783011E-2</v>
      </c>
      <c r="E1302" s="3">
        <v>43.47</v>
      </c>
      <c r="F1302" s="3">
        <v>43.45</v>
      </c>
      <c r="G1302" s="3">
        <v>44.01</v>
      </c>
      <c r="H1302" s="1">
        <v>400567</v>
      </c>
      <c r="I1302" s="3">
        <v>17556558.089000002</v>
      </c>
      <c r="K1302" t="s">
        <v>1309</v>
      </c>
      <c r="L1302">
        <v>44.120697999999997</v>
      </c>
      <c r="M1302">
        <v>64.694017000000002</v>
      </c>
      <c r="N1302">
        <v>74.048186409763687</v>
      </c>
      <c r="O1302" s="6">
        <f t="shared" si="20"/>
        <v>4.8616587935528255E-3</v>
      </c>
    </row>
    <row r="1303" spans="1:15" x14ac:dyDescent="0.2">
      <c r="A1303" s="2">
        <v>43752</v>
      </c>
      <c r="B1303" s="3">
        <v>43.32</v>
      </c>
      <c r="C1303" s="4">
        <v>-0.189999999999998</v>
      </c>
      <c r="D1303" s="5">
        <v>-4.3668122270741801E-3</v>
      </c>
      <c r="E1303" s="3">
        <v>43.29</v>
      </c>
      <c r="F1303" s="3">
        <v>43.28</v>
      </c>
      <c r="G1303" s="3">
        <v>43.44</v>
      </c>
      <c r="H1303" s="1">
        <v>223352</v>
      </c>
      <c r="I1303" s="3">
        <v>9686105.7045000009</v>
      </c>
      <c r="K1303" t="s">
        <v>1310</v>
      </c>
      <c r="L1303">
        <v>43.907235999999997</v>
      </c>
      <c r="M1303">
        <v>64.480554999999995</v>
      </c>
      <c r="N1303">
        <v>73.689931108195225</v>
      </c>
      <c r="O1303" s="6">
        <f t="shared" si="20"/>
        <v>-5.5022071229315905E-5</v>
      </c>
    </row>
    <row r="1304" spans="1:15" x14ac:dyDescent="0.2">
      <c r="A1304" s="2">
        <v>43749</v>
      </c>
      <c r="B1304" s="3">
        <v>43.51</v>
      </c>
      <c r="C1304" s="4">
        <v>0.89999999999999902</v>
      </c>
      <c r="D1304" s="5">
        <v>2.11218023938042E-2</v>
      </c>
      <c r="E1304" s="3">
        <v>43.43</v>
      </c>
      <c r="F1304" s="3">
        <v>43.42</v>
      </c>
      <c r="G1304" s="3">
        <v>43.71</v>
      </c>
      <c r="H1304" s="1">
        <v>752603</v>
      </c>
      <c r="I1304" s="3">
        <v>32800598.383499999</v>
      </c>
      <c r="K1304" t="s">
        <v>1311</v>
      </c>
      <c r="L1304">
        <v>43.909652000000001</v>
      </c>
      <c r="M1304">
        <v>64.482970999999992</v>
      </c>
      <c r="N1304">
        <v>73.693985903936806</v>
      </c>
      <c r="O1304" s="6">
        <f t="shared" si="20"/>
        <v>1.171017147045017E-2</v>
      </c>
    </row>
    <row r="1305" spans="1:15" x14ac:dyDescent="0.2">
      <c r="A1305" s="2">
        <v>43748</v>
      </c>
      <c r="B1305" s="3">
        <v>42.61</v>
      </c>
      <c r="C1305" s="4">
        <v>0.380000000000003</v>
      </c>
      <c r="D1305" s="5">
        <v>8.9983424106086299E-3</v>
      </c>
      <c r="E1305" s="3">
        <v>42.29</v>
      </c>
      <c r="F1305" s="3">
        <v>42.26</v>
      </c>
      <c r="G1305" s="3">
        <v>42.66</v>
      </c>
      <c r="H1305" s="1">
        <v>528649</v>
      </c>
      <c r="I1305" s="3">
        <v>22464958.3248</v>
      </c>
      <c r="K1305" t="s">
        <v>1312</v>
      </c>
      <c r="L1305">
        <v>43.401414000000003</v>
      </c>
      <c r="M1305">
        <v>63.974733000000001</v>
      </c>
      <c r="N1305">
        <v>72.841005242467546</v>
      </c>
      <c r="O1305" s="6">
        <f t="shared" si="20"/>
        <v>-5.9133402724733664E-3</v>
      </c>
    </row>
    <row r="1306" spans="1:15" x14ac:dyDescent="0.2">
      <c r="A1306" s="2">
        <v>43747</v>
      </c>
      <c r="B1306" s="3">
        <v>42.23</v>
      </c>
      <c r="C1306" s="4">
        <v>0.33999999999999603</v>
      </c>
      <c r="D1306" s="5">
        <v>8.1164955836714302E-3</v>
      </c>
      <c r="E1306" s="3">
        <v>42.19</v>
      </c>
      <c r="F1306" s="3">
        <v>42.11</v>
      </c>
      <c r="G1306" s="3">
        <v>42.3001</v>
      </c>
      <c r="H1306" s="1">
        <v>256964</v>
      </c>
      <c r="I1306" s="3">
        <v>10852640.156199999</v>
      </c>
      <c r="K1306" t="s">
        <v>1313</v>
      </c>
      <c r="L1306">
        <v>43.659587999999999</v>
      </c>
      <c r="M1306">
        <v>64.232906999999997</v>
      </c>
      <c r="N1306">
        <v>73.274301118207177</v>
      </c>
      <c r="O1306" s="6">
        <f t="shared" si="20"/>
        <v>2.469168834358304E-2</v>
      </c>
    </row>
    <row r="1307" spans="1:15" x14ac:dyDescent="0.2">
      <c r="A1307" s="2">
        <v>43746</v>
      </c>
      <c r="B1307" s="3">
        <v>41.89</v>
      </c>
      <c r="C1307" s="4">
        <v>-0.46999999999999897</v>
      </c>
      <c r="D1307" s="5">
        <v>-1.109537299339E-2</v>
      </c>
      <c r="E1307" s="3">
        <v>42.08</v>
      </c>
      <c r="F1307" s="3">
        <v>41.83</v>
      </c>
      <c r="G1307" s="3">
        <v>42.08</v>
      </c>
      <c r="H1307" s="1">
        <v>610767</v>
      </c>
      <c r="I1307" s="3">
        <v>25632669.1215</v>
      </c>
      <c r="K1307" t="s">
        <v>1314</v>
      </c>
      <c r="L1307">
        <v>42.607536000000003</v>
      </c>
      <c r="M1307">
        <v>63.180855000000001</v>
      </c>
      <c r="N1307">
        <v>71.508632256650088</v>
      </c>
      <c r="O1307" s="6">
        <f t="shared" si="20"/>
        <v>9.6938107142836571E-3</v>
      </c>
    </row>
    <row r="1308" spans="1:15" x14ac:dyDescent="0.2">
      <c r="A1308" s="2">
        <v>43745</v>
      </c>
      <c r="B1308" s="3">
        <v>42.36</v>
      </c>
      <c r="C1308" s="4">
        <v>9.9999999999980105E-3</v>
      </c>
      <c r="D1308" s="5">
        <v>2.36127508854735E-4</v>
      </c>
      <c r="E1308" s="3">
        <v>42.34</v>
      </c>
      <c r="F1308" s="3">
        <v>42.31</v>
      </c>
      <c r="G1308" s="3">
        <v>42.542200000000001</v>
      </c>
      <c r="H1308" s="1">
        <v>179671</v>
      </c>
      <c r="I1308" s="3">
        <v>7624830.9079</v>
      </c>
      <c r="K1308" t="s">
        <v>1315</v>
      </c>
      <c r="L1308">
        <v>42.198472000000002</v>
      </c>
      <c r="M1308">
        <v>62.771791</v>
      </c>
      <c r="N1308">
        <v>70.822096261106154</v>
      </c>
      <c r="O1308" s="6">
        <f t="shared" si="20"/>
        <v>6.493141442999395E-3</v>
      </c>
    </row>
    <row r="1309" spans="1:15" x14ac:dyDescent="0.2">
      <c r="A1309" s="2">
        <v>43742</v>
      </c>
      <c r="B1309" s="3">
        <v>42.35</v>
      </c>
      <c r="C1309" s="4">
        <v>0.380000000000003</v>
      </c>
      <c r="D1309" s="5">
        <v>9.0540862520848801E-3</v>
      </c>
      <c r="E1309" s="3">
        <v>42.02</v>
      </c>
      <c r="F1309" s="3">
        <v>41.99</v>
      </c>
      <c r="G1309" s="3">
        <v>42.35</v>
      </c>
      <c r="H1309" s="1">
        <v>192560</v>
      </c>
      <c r="I1309" s="3">
        <v>8114489.3919000002</v>
      </c>
      <c r="K1309" t="s">
        <v>1316</v>
      </c>
      <c r="L1309">
        <v>41.926239000000002</v>
      </c>
      <c r="M1309">
        <v>62.499558</v>
      </c>
      <c r="N1309">
        <v>70.365205032166642</v>
      </c>
      <c r="O1309" s="6">
        <f t="shared" si="20"/>
        <v>-1.4259395058817015E-2</v>
      </c>
    </row>
    <row r="1310" spans="1:15" x14ac:dyDescent="0.2">
      <c r="A1310" s="2">
        <v>43741</v>
      </c>
      <c r="B1310" s="3">
        <v>41.97</v>
      </c>
      <c r="C1310" s="4">
        <v>0.28999999999999898</v>
      </c>
      <c r="D1310" s="5">
        <v>6.95777351247599E-3</v>
      </c>
      <c r="E1310" s="3">
        <v>41.69</v>
      </c>
      <c r="F1310" s="3">
        <v>41.52</v>
      </c>
      <c r="G1310" s="3">
        <v>41.97</v>
      </c>
      <c r="H1310" s="1">
        <v>425692</v>
      </c>
      <c r="I1310" s="3">
        <v>17803552.846299998</v>
      </c>
      <c r="K1310" t="s">
        <v>1317</v>
      </c>
      <c r="L1310">
        <v>42.532730000000001</v>
      </c>
      <c r="M1310">
        <v>63.106048999999999</v>
      </c>
      <c r="N1310">
        <v>71.38308463651569</v>
      </c>
      <c r="O1310" s="6">
        <f t="shared" si="20"/>
        <v>8.7087026052066197E-3</v>
      </c>
    </row>
    <row r="1311" spans="1:15" x14ac:dyDescent="0.2">
      <c r="A1311" s="2">
        <v>43740</v>
      </c>
      <c r="B1311" s="3">
        <v>41.68</v>
      </c>
      <c r="C1311" s="4">
        <v>-1.1200000000000001</v>
      </c>
      <c r="D1311" s="5">
        <v>-2.6168224299065401E-2</v>
      </c>
      <c r="E1311" s="3">
        <v>42.07</v>
      </c>
      <c r="F1311" s="3">
        <v>41.6</v>
      </c>
      <c r="G1311" s="3">
        <v>42.07</v>
      </c>
      <c r="H1311" s="1">
        <v>408532</v>
      </c>
      <c r="I1311" s="3">
        <v>17066888.685400002</v>
      </c>
      <c r="K1311" t="s">
        <v>1318</v>
      </c>
      <c r="L1311">
        <v>42.165523</v>
      </c>
      <c r="M1311">
        <v>62.738841999999998</v>
      </c>
      <c r="N1311">
        <v>70.766797641532747</v>
      </c>
      <c r="O1311" s="6">
        <f t="shared" si="20"/>
        <v>6.518357853143586E-3</v>
      </c>
    </row>
    <row r="1312" spans="1:15" x14ac:dyDescent="0.2">
      <c r="A1312" s="2">
        <v>43739</v>
      </c>
      <c r="B1312" s="3">
        <v>42.8</v>
      </c>
      <c r="C1312" s="4">
        <v>-0.47000000000000602</v>
      </c>
      <c r="D1312" s="5">
        <v>-1.0862029119482501E-2</v>
      </c>
      <c r="E1312" s="3">
        <v>43.13</v>
      </c>
      <c r="F1312" s="3">
        <v>42.71</v>
      </c>
      <c r="G1312" s="3">
        <v>43.134399999999999</v>
      </c>
      <c r="H1312" s="1">
        <v>394699</v>
      </c>
      <c r="I1312" s="3">
        <v>16916897.330699999</v>
      </c>
      <c r="K1312" t="s">
        <v>1319</v>
      </c>
      <c r="L1312">
        <v>41.892453000000003</v>
      </c>
      <c r="M1312">
        <v>62.465772000000001</v>
      </c>
      <c r="N1312">
        <v>70.308501667545343</v>
      </c>
      <c r="O1312" s="6">
        <f t="shared" si="20"/>
        <v>3.761332805820583E-3</v>
      </c>
    </row>
    <row r="1313" spans="1:15" x14ac:dyDescent="0.2">
      <c r="A1313" s="2">
        <v>43738</v>
      </c>
      <c r="B1313" s="3">
        <v>43.27</v>
      </c>
      <c r="C1313" s="4">
        <v>0.100000000000001</v>
      </c>
      <c r="D1313" s="5">
        <v>2.31642344220527E-3</v>
      </c>
      <c r="E1313" s="3">
        <v>43.19</v>
      </c>
      <c r="F1313" s="3">
        <v>43.19</v>
      </c>
      <c r="G1313" s="3">
        <v>43.37</v>
      </c>
      <c r="H1313" s="1">
        <v>271781</v>
      </c>
      <c r="I1313" s="3">
        <v>11764171.182700001</v>
      </c>
      <c r="K1313" t="s">
        <v>1320</v>
      </c>
      <c r="L1313">
        <v>41.735472000000001</v>
      </c>
      <c r="M1313">
        <v>62.308790999999999</v>
      </c>
      <c r="N1313">
        <v>70.045038964602796</v>
      </c>
      <c r="O1313" s="6">
        <f t="shared" si="20"/>
        <v>-2.4687637752403679E-2</v>
      </c>
    </row>
    <row r="1314" spans="1:15" x14ac:dyDescent="0.2">
      <c r="A1314" s="2">
        <v>43735</v>
      </c>
      <c r="B1314" s="3">
        <v>43.17</v>
      </c>
      <c r="C1314" s="4">
        <v>2.0000000000003099E-2</v>
      </c>
      <c r="D1314" s="5">
        <v>4.6349942062579703E-4</v>
      </c>
      <c r="E1314" s="3">
        <v>43.27</v>
      </c>
      <c r="F1314" s="3">
        <v>43.07</v>
      </c>
      <c r="G1314" s="3">
        <v>43.35</v>
      </c>
      <c r="H1314" s="1">
        <v>266352</v>
      </c>
      <c r="I1314" s="3">
        <v>11502682.611400001</v>
      </c>
      <c r="K1314" t="s">
        <v>1321</v>
      </c>
      <c r="L1314">
        <v>42.791902999999998</v>
      </c>
      <c r="M1314">
        <v>63.365221999999996</v>
      </c>
      <c r="N1314">
        <v>71.818057143441507</v>
      </c>
      <c r="O1314" s="6">
        <f t="shared" si="20"/>
        <v>-1.248289345198883E-2</v>
      </c>
    </row>
    <row r="1315" spans="1:15" x14ac:dyDescent="0.2">
      <c r="A1315" s="2">
        <v>43734</v>
      </c>
      <c r="B1315" s="3">
        <v>43.15</v>
      </c>
      <c r="C1315" s="4">
        <v>0.22999999999999701</v>
      </c>
      <c r="D1315" s="5">
        <v>5.3588070829449401E-3</v>
      </c>
      <c r="E1315" s="3">
        <v>43.15</v>
      </c>
      <c r="F1315" s="3">
        <v>43.07</v>
      </c>
      <c r="G1315" s="3">
        <v>43.24</v>
      </c>
      <c r="H1315" s="1">
        <v>342317</v>
      </c>
      <c r="I1315" s="3">
        <v>14771038.8071</v>
      </c>
      <c r="K1315" t="s">
        <v>1322</v>
      </c>
      <c r="L1315">
        <v>43.332822</v>
      </c>
      <c r="M1315">
        <v>63.906140999999998</v>
      </c>
      <c r="N1315">
        <v>72.725886637539332</v>
      </c>
      <c r="O1315" s="6">
        <f t="shared" si="20"/>
        <v>-7.2552794829960909E-4</v>
      </c>
    </row>
    <row r="1316" spans="1:15" x14ac:dyDescent="0.2">
      <c r="A1316" s="2">
        <v>43733</v>
      </c>
      <c r="B1316" s="3">
        <v>42.92</v>
      </c>
      <c r="C1316" s="4">
        <v>-0.21000000000000099</v>
      </c>
      <c r="D1316" s="5">
        <v>-4.8690006955715501E-3</v>
      </c>
      <c r="E1316" s="3">
        <v>42.77</v>
      </c>
      <c r="F1316" s="3">
        <v>42.62</v>
      </c>
      <c r="G1316" s="3">
        <v>42.94</v>
      </c>
      <c r="H1316" s="1">
        <v>201074</v>
      </c>
      <c r="I1316" s="3">
        <v>8622321.1612</v>
      </c>
      <c r="K1316" t="s">
        <v>1323</v>
      </c>
      <c r="L1316">
        <v>43.364283999999998</v>
      </c>
      <c r="M1316">
        <v>63.937602999999996</v>
      </c>
      <c r="N1316">
        <v>72.778689610892656</v>
      </c>
      <c r="O1316" s="6">
        <f t="shared" si="20"/>
        <v>5.761077876393017E-3</v>
      </c>
    </row>
    <row r="1317" spans="1:15" x14ac:dyDescent="0.2">
      <c r="A1317" s="2">
        <v>43732</v>
      </c>
      <c r="B1317" s="3">
        <v>43.13</v>
      </c>
      <c r="C1317" s="4">
        <v>-0.25</v>
      </c>
      <c r="D1317" s="5">
        <v>-5.7630244352235996E-3</v>
      </c>
      <c r="E1317" s="3">
        <v>43.35</v>
      </c>
      <c r="F1317" s="3">
        <v>43.11</v>
      </c>
      <c r="G1317" s="3">
        <v>43.4</v>
      </c>
      <c r="H1317" s="1">
        <v>221980</v>
      </c>
      <c r="I1317" s="3">
        <v>9586792.8235999998</v>
      </c>
      <c r="K1317" t="s">
        <v>1324</v>
      </c>
      <c r="L1317">
        <v>43.11589</v>
      </c>
      <c r="M1317">
        <v>63.689208999999998</v>
      </c>
      <c r="N1317">
        <v>72.361807602020846</v>
      </c>
      <c r="O1317" s="6">
        <f t="shared" si="20"/>
        <v>4.7283827707051973E-3</v>
      </c>
    </row>
    <row r="1318" spans="1:15" x14ac:dyDescent="0.2">
      <c r="A1318" s="2">
        <v>43731</v>
      </c>
      <c r="B1318" s="3">
        <v>43.38</v>
      </c>
      <c r="C1318" s="4">
        <v>-0.109999999999999</v>
      </c>
      <c r="D1318" s="5">
        <v>-2.5293170843872E-3</v>
      </c>
      <c r="E1318" s="3">
        <v>43.2</v>
      </c>
      <c r="F1318" s="3">
        <v>43.18</v>
      </c>
      <c r="G1318" s="3">
        <v>43.39</v>
      </c>
      <c r="H1318" s="1">
        <v>141182</v>
      </c>
      <c r="I1318" s="3">
        <v>6114183.7035999997</v>
      </c>
      <c r="K1318" t="s">
        <v>1325</v>
      </c>
      <c r="L1318">
        <v>42.912981000000002</v>
      </c>
      <c r="M1318">
        <v>63.4863</v>
      </c>
      <c r="N1318">
        <v>72.02126350056038</v>
      </c>
      <c r="O1318" s="6">
        <f t="shared" si="20"/>
        <v>-9.1038808864428722E-3</v>
      </c>
    </row>
    <row r="1319" spans="1:15" x14ac:dyDescent="0.2">
      <c r="A1319" s="2">
        <v>43728</v>
      </c>
      <c r="B1319" s="3">
        <v>43.49</v>
      </c>
      <c r="C1319" s="4">
        <v>-8.9999999999996305E-2</v>
      </c>
      <c r="D1319" s="5">
        <v>-2.0651675080311199E-3</v>
      </c>
      <c r="E1319" s="3">
        <v>43.68</v>
      </c>
      <c r="F1319" s="3">
        <v>43.48</v>
      </c>
      <c r="G1319" s="3">
        <v>43.76</v>
      </c>
      <c r="H1319" s="1">
        <v>248331</v>
      </c>
      <c r="I1319" s="3">
        <v>10830510.972200001</v>
      </c>
      <c r="K1319" t="s">
        <v>1326</v>
      </c>
      <c r="L1319">
        <v>43.307245000000002</v>
      </c>
      <c r="M1319">
        <v>63.880564</v>
      </c>
      <c r="N1319">
        <v>72.682960515568141</v>
      </c>
      <c r="O1319" s="6">
        <f t="shared" si="20"/>
        <v>-2.2623888587036678E-4</v>
      </c>
    </row>
    <row r="1320" spans="1:15" x14ac:dyDescent="0.2">
      <c r="A1320" s="2">
        <v>43727</v>
      </c>
      <c r="B1320" s="3">
        <v>43.58</v>
      </c>
      <c r="C1320" s="4">
        <v>0.149999999999999</v>
      </c>
      <c r="D1320" s="5">
        <v>3.4538337554685401E-3</v>
      </c>
      <c r="E1320" s="3">
        <v>43.67</v>
      </c>
      <c r="F1320" s="3">
        <v>43.58</v>
      </c>
      <c r="G1320" s="3">
        <v>43.74</v>
      </c>
      <c r="H1320" s="1">
        <v>86294</v>
      </c>
      <c r="I1320" s="3">
        <v>3767217.5229000002</v>
      </c>
      <c r="K1320" t="s">
        <v>1327</v>
      </c>
      <c r="L1320">
        <v>43.317045</v>
      </c>
      <c r="M1320">
        <v>63.890363999999998</v>
      </c>
      <c r="N1320">
        <v>72.699407948625876</v>
      </c>
      <c r="O1320" s="6">
        <f t="shared" si="20"/>
        <v>-8.7844348769396952E-3</v>
      </c>
    </row>
    <row r="1321" spans="1:15" x14ac:dyDescent="0.2">
      <c r="A1321" s="2">
        <v>43726</v>
      </c>
      <c r="B1321" s="3">
        <v>43.43</v>
      </c>
      <c r="C1321" s="4">
        <v>-3.9999999999999099E-2</v>
      </c>
      <c r="D1321" s="5">
        <v>-9.2017483321829205E-4</v>
      </c>
      <c r="E1321" s="3">
        <v>43.41</v>
      </c>
      <c r="F1321" s="3">
        <v>43.24</v>
      </c>
      <c r="G1321" s="3">
        <v>43.52</v>
      </c>
      <c r="H1321" s="1">
        <v>138009</v>
      </c>
      <c r="I1321" s="3">
        <v>5991383.5805000002</v>
      </c>
      <c r="K1321" t="s">
        <v>1328</v>
      </c>
      <c r="L1321">
        <v>43.700932999999999</v>
      </c>
      <c r="M1321">
        <v>64.27425199999999</v>
      </c>
      <c r="N1321">
        <v>73.343690824306393</v>
      </c>
      <c r="O1321" s="6">
        <f t="shared" si="20"/>
        <v>-8.8076081968757602E-4</v>
      </c>
    </row>
    <row r="1322" spans="1:15" x14ac:dyDescent="0.2">
      <c r="A1322" s="2">
        <v>43725</v>
      </c>
      <c r="B1322" s="3">
        <v>43.47</v>
      </c>
      <c r="C1322" s="4">
        <v>0.21000000000000099</v>
      </c>
      <c r="D1322" s="5">
        <v>4.8543689320388501E-3</v>
      </c>
      <c r="E1322" s="3">
        <v>43.23</v>
      </c>
      <c r="F1322" s="3">
        <v>43.2</v>
      </c>
      <c r="G1322" s="3">
        <v>43.502099999999999</v>
      </c>
      <c r="H1322" s="1">
        <v>174120</v>
      </c>
      <c r="I1322" s="3">
        <v>7563179.3554999996</v>
      </c>
      <c r="K1322" t="s">
        <v>1329</v>
      </c>
      <c r="L1322">
        <v>43.739457000000002</v>
      </c>
      <c r="M1322">
        <v>64.312775999999999</v>
      </c>
      <c r="N1322">
        <v>73.408346019318273</v>
      </c>
      <c r="O1322" s="6">
        <f t="shared" si="20"/>
        <v>5.9452932836103756E-3</v>
      </c>
    </row>
    <row r="1323" spans="1:15" x14ac:dyDescent="0.2">
      <c r="A1323" s="2">
        <v>43724</v>
      </c>
      <c r="B1323" s="3">
        <v>43.26</v>
      </c>
      <c r="C1323" s="4">
        <v>-0.46999999999999897</v>
      </c>
      <c r="D1323" s="5">
        <v>-1.0747770409330001E-2</v>
      </c>
      <c r="E1323" s="3">
        <v>43.4</v>
      </c>
      <c r="F1323" s="3">
        <v>43.23</v>
      </c>
      <c r="G1323" s="3">
        <v>43.44</v>
      </c>
      <c r="H1323" s="1">
        <v>174976</v>
      </c>
      <c r="I1323" s="3">
        <v>7577728.4682999998</v>
      </c>
      <c r="K1323" t="s">
        <v>1330</v>
      </c>
      <c r="L1323">
        <v>43.48095</v>
      </c>
      <c r="M1323">
        <v>64.054269000000005</v>
      </c>
      <c r="N1323">
        <v>72.974491266516566</v>
      </c>
      <c r="O1323" s="6">
        <f t="shared" si="20"/>
        <v>1.037944080590103E-3</v>
      </c>
    </row>
    <row r="1324" spans="1:15" x14ac:dyDescent="0.2">
      <c r="A1324" s="2">
        <v>43721</v>
      </c>
      <c r="B1324" s="3">
        <v>43.73</v>
      </c>
      <c r="C1324" s="4">
        <v>0.119999999999997</v>
      </c>
      <c r="D1324" s="5">
        <v>2.75166246273785E-3</v>
      </c>
      <c r="E1324" s="3">
        <v>43.75</v>
      </c>
      <c r="F1324" s="3">
        <v>43.67</v>
      </c>
      <c r="G1324" s="3">
        <v>43.854999999999997</v>
      </c>
      <c r="H1324" s="1">
        <v>407158</v>
      </c>
      <c r="I1324" s="3">
        <v>17811794.137499999</v>
      </c>
      <c r="K1324" t="s">
        <v>1331</v>
      </c>
      <c r="L1324">
        <v>43.435865999999997</v>
      </c>
      <c r="M1324">
        <v>64.009185000000002</v>
      </c>
      <c r="N1324">
        <v>72.898826361212983</v>
      </c>
      <c r="O1324" s="6">
        <f t="shared" si="20"/>
        <v>4.2717518358141859E-3</v>
      </c>
    </row>
    <row r="1325" spans="1:15" x14ac:dyDescent="0.2">
      <c r="A1325" s="2">
        <v>43720</v>
      </c>
      <c r="B1325" s="3">
        <v>43.61</v>
      </c>
      <c r="C1325" s="4">
        <v>0.25999999999999801</v>
      </c>
      <c r="D1325" s="5">
        <v>5.9976931949249799E-3</v>
      </c>
      <c r="E1325" s="3">
        <v>43.27</v>
      </c>
      <c r="F1325" s="3">
        <v>43.26</v>
      </c>
      <c r="G1325" s="3">
        <v>43.67</v>
      </c>
      <c r="H1325" s="1">
        <v>285944</v>
      </c>
      <c r="I1325" s="3">
        <v>12441191.7797</v>
      </c>
      <c r="K1325" t="s">
        <v>1332</v>
      </c>
      <c r="L1325">
        <v>43.251108000000002</v>
      </c>
      <c r="M1325">
        <v>63.824427</v>
      </c>
      <c r="N1325">
        <v>72.588745255408739</v>
      </c>
      <c r="O1325" s="6">
        <f t="shared" si="20"/>
        <v>-1.3425711730104206E-2</v>
      </c>
    </row>
    <row r="1326" spans="1:15" x14ac:dyDescent="0.2">
      <c r="A1326" s="2">
        <v>43719</v>
      </c>
      <c r="B1326" s="3">
        <v>43.35</v>
      </c>
      <c r="C1326" s="4">
        <v>0.23000000000000401</v>
      </c>
      <c r="D1326" s="5">
        <v>5.3339517625232797E-3</v>
      </c>
      <c r="E1326" s="3">
        <v>43.17</v>
      </c>
      <c r="F1326" s="3">
        <v>43.15</v>
      </c>
      <c r="G1326" s="3">
        <v>43.36</v>
      </c>
      <c r="H1326" s="1">
        <v>147988</v>
      </c>
      <c r="I1326" s="3">
        <v>6401984.6677999999</v>
      </c>
      <c r="K1326" t="s">
        <v>1333</v>
      </c>
      <c r="L1326">
        <v>43.839686999999998</v>
      </c>
      <c r="M1326">
        <v>64.413005999999996</v>
      </c>
      <c r="N1326">
        <v>73.576562980071031</v>
      </c>
      <c r="O1326" s="6">
        <f t="shared" si="20"/>
        <v>7.768701639141451E-3</v>
      </c>
    </row>
    <row r="1327" spans="1:15" x14ac:dyDescent="0.2">
      <c r="A1327" s="2">
        <v>43718</v>
      </c>
      <c r="B1327" s="3">
        <v>43.12</v>
      </c>
      <c r="C1327" s="4">
        <v>5.9999999999995203E-2</v>
      </c>
      <c r="D1327" s="5">
        <v>1.39340455178809E-3</v>
      </c>
      <c r="E1327" s="3">
        <v>42.97</v>
      </c>
      <c r="F1327" s="3">
        <v>42.89</v>
      </c>
      <c r="G1327" s="3">
        <v>43.2</v>
      </c>
      <c r="H1327" s="1">
        <v>178521</v>
      </c>
      <c r="I1327" s="3">
        <v>7687134.8021</v>
      </c>
      <c r="K1327" t="s">
        <v>1334</v>
      </c>
      <c r="L1327">
        <v>43.501734999999996</v>
      </c>
      <c r="M1327">
        <v>64.075053999999994</v>
      </c>
      <c r="N1327">
        <v>73.009374929384435</v>
      </c>
      <c r="O1327" s="6">
        <f t="shared" si="20"/>
        <v>4.782156556693673E-3</v>
      </c>
    </row>
    <row r="1328" spans="1:15" x14ac:dyDescent="0.2">
      <c r="A1328" s="2">
        <v>43717</v>
      </c>
      <c r="B1328" s="3">
        <v>43.06</v>
      </c>
      <c r="C1328" s="4">
        <v>2.0000000000003099E-2</v>
      </c>
      <c r="D1328" s="5">
        <v>4.6468401486996099E-4</v>
      </c>
      <c r="E1328" s="3">
        <v>43.09</v>
      </c>
      <c r="F1328" s="3">
        <v>42.994999999999997</v>
      </c>
      <c r="G1328" s="3">
        <v>43.09</v>
      </c>
      <c r="H1328" s="1">
        <v>388901</v>
      </c>
      <c r="I1328" s="3">
        <v>16738267.9427</v>
      </c>
      <c r="K1328" t="s">
        <v>1335</v>
      </c>
      <c r="L1328">
        <v>43.294693000000002</v>
      </c>
      <c r="M1328">
        <v>63.868012</v>
      </c>
      <c r="N1328">
        <v>72.661894374778299</v>
      </c>
      <c r="O1328" s="6">
        <f t="shared" si="20"/>
        <v>4.0420778129663937E-3</v>
      </c>
    </row>
    <row r="1329" spans="1:15" x14ac:dyDescent="0.2">
      <c r="A1329" s="2">
        <v>43714</v>
      </c>
      <c r="B1329" s="3">
        <v>43.04</v>
      </c>
      <c r="C1329" s="4">
        <v>8.9999999999996305E-2</v>
      </c>
      <c r="D1329" s="5">
        <v>2.0954598370197001E-3</v>
      </c>
      <c r="E1329" s="3">
        <v>43.05</v>
      </c>
      <c r="F1329" s="3">
        <v>43.04</v>
      </c>
      <c r="G1329" s="3">
        <v>43.15</v>
      </c>
      <c r="H1329" s="1">
        <v>234119</v>
      </c>
      <c r="I1329" s="3">
        <v>10084368.1973</v>
      </c>
      <c r="K1329" t="s">
        <v>1336</v>
      </c>
      <c r="L1329">
        <v>43.120396999999997</v>
      </c>
      <c r="M1329">
        <v>63.693715999999995</v>
      </c>
      <c r="N1329">
        <v>72.369371742917934</v>
      </c>
      <c r="O1329" s="6">
        <f t="shared" si="20"/>
        <v>3.1869786057869831E-4</v>
      </c>
    </row>
    <row r="1330" spans="1:15" x14ac:dyDescent="0.2">
      <c r="A1330" s="2">
        <v>43713</v>
      </c>
      <c r="B1330" s="3">
        <v>42.95</v>
      </c>
      <c r="C1330" s="4">
        <v>0.220000000000006</v>
      </c>
      <c r="D1330" s="5">
        <v>5.14860753568935E-3</v>
      </c>
      <c r="E1330" s="3">
        <v>43.05</v>
      </c>
      <c r="F1330" s="3">
        <v>42.91</v>
      </c>
      <c r="G1330" s="3">
        <v>43.13</v>
      </c>
      <c r="H1330" s="1">
        <v>280294</v>
      </c>
      <c r="I1330" s="3">
        <v>12049544.102399999</v>
      </c>
      <c r="K1330" t="s">
        <v>1337</v>
      </c>
      <c r="L1330">
        <v>43.106659000000001</v>
      </c>
      <c r="M1330">
        <v>63.679977999999998</v>
      </c>
      <c r="N1330">
        <v>72.346315127066191</v>
      </c>
      <c r="O1330" s="6">
        <f t="shared" si="20"/>
        <v>-1.7466272237638414E-3</v>
      </c>
    </row>
    <row r="1331" spans="1:15" x14ac:dyDescent="0.2">
      <c r="A1331" s="2">
        <v>43712</v>
      </c>
      <c r="B1331" s="3">
        <v>42.73</v>
      </c>
      <c r="C1331" s="4">
        <v>0.68999999999999795</v>
      </c>
      <c r="D1331" s="5">
        <v>1.6412940057088401E-2</v>
      </c>
      <c r="E1331" s="3">
        <v>42.55</v>
      </c>
      <c r="F1331" s="3">
        <v>42.503500000000003</v>
      </c>
      <c r="G1331" s="3">
        <v>42.73</v>
      </c>
      <c r="H1331" s="1">
        <v>196786</v>
      </c>
      <c r="I1331" s="3">
        <v>8395792.4711000007</v>
      </c>
      <c r="K1331" t="s">
        <v>1338</v>
      </c>
      <c r="L1331">
        <v>43.182082000000001</v>
      </c>
      <c r="M1331">
        <v>63.755400999999999</v>
      </c>
      <c r="N1331">
        <v>72.47289826415944</v>
      </c>
      <c r="O1331" s="6">
        <f t="shared" si="20"/>
        <v>3.4502337545221362E-3</v>
      </c>
    </row>
    <row r="1332" spans="1:15" x14ac:dyDescent="0.2">
      <c r="A1332" s="2">
        <v>43711</v>
      </c>
      <c r="B1332" s="3">
        <v>42.04</v>
      </c>
      <c r="C1332" s="4">
        <v>-0.130000000000003</v>
      </c>
      <c r="D1332" s="5">
        <v>-3.0827602561063002E-3</v>
      </c>
      <c r="E1332" s="3">
        <v>41.88</v>
      </c>
      <c r="F1332" s="3">
        <v>41.85</v>
      </c>
      <c r="G1332" s="3">
        <v>42.08</v>
      </c>
      <c r="H1332" s="1">
        <v>512663</v>
      </c>
      <c r="I1332" s="3">
        <v>21533230.918000001</v>
      </c>
      <c r="K1332" t="s">
        <v>1339</v>
      </c>
      <c r="L1332">
        <v>43.033605999999999</v>
      </c>
      <c r="M1332">
        <v>63.606924999999997</v>
      </c>
      <c r="N1332">
        <v>72.223709583477728</v>
      </c>
      <c r="O1332" s="6">
        <f t="shared" si="20"/>
        <v>8.8059291532509576E-3</v>
      </c>
    </row>
    <row r="1333" spans="1:15" x14ac:dyDescent="0.2">
      <c r="A1333" s="2">
        <v>43707</v>
      </c>
      <c r="B1333" s="3">
        <v>42.17</v>
      </c>
      <c r="C1333" s="4">
        <v>0.149999999999999</v>
      </c>
      <c r="D1333" s="5">
        <v>3.56972870061872E-3</v>
      </c>
      <c r="E1333" s="3">
        <v>42.32</v>
      </c>
      <c r="F1333" s="3">
        <v>41.99</v>
      </c>
      <c r="G1333" s="3">
        <v>42.354999999999997</v>
      </c>
      <c r="H1333" s="1">
        <v>514344</v>
      </c>
      <c r="I1333" s="3">
        <v>21678024.002</v>
      </c>
      <c r="K1333" t="s">
        <v>1340</v>
      </c>
      <c r="L1333">
        <v>42.657963000000002</v>
      </c>
      <c r="M1333">
        <v>63.231282</v>
      </c>
      <c r="N1333">
        <v>71.593264369589164</v>
      </c>
      <c r="O1333" s="6">
        <f t="shared" si="20"/>
        <v>1.5081799487594916E-2</v>
      </c>
    </row>
    <row r="1334" spans="1:15" x14ac:dyDescent="0.2">
      <c r="A1334" s="2">
        <v>43706</v>
      </c>
      <c r="B1334" s="3">
        <v>42.02</v>
      </c>
      <c r="C1334" s="4">
        <v>0.42000000000000198</v>
      </c>
      <c r="D1334" s="5">
        <v>1.00961538461539E-2</v>
      </c>
      <c r="E1334" s="3">
        <v>42.02</v>
      </c>
      <c r="F1334" s="3">
        <v>41.88</v>
      </c>
      <c r="G1334" s="3">
        <v>42.08</v>
      </c>
      <c r="H1334" s="1">
        <v>430412</v>
      </c>
      <c r="I1334" s="3">
        <v>18072291.334199999</v>
      </c>
      <c r="K1334" t="s">
        <v>1341</v>
      </c>
      <c r="L1334">
        <v>42.024163000000001</v>
      </c>
      <c r="M1334">
        <v>62.597481999999999</v>
      </c>
      <c r="N1334">
        <v>70.529551811222376</v>
      </c>
      <c r="O1334" s="6">
        <f t="shared" si="20"/>
        <v>-3.0613328409074825E-3</v>
      </c>
    </row>
    <row r="1335" spans="1:15" x14ac:dyDescent="0.2">
      <c r="A1335" s="2">
        <v>43705</v>
      </c>
      <c r="B1335" s="3">
        <v>41.6</v>
      </c>
      <c r="C1335" s="4">
        <v>-3.0000000000001099E-2</v>
      </c>
      <c r="D1335" s="5">
        <v>-7.2063415805911901E-4</v>
      </c>
      <c r="E1335" s="3">
        <v>41.45</v>
      </c>
      <c r="F1335" s="3">
        <v>41.33</v>
      </c>
      <c r="G1335" s="3">
        <v>41.74</v>
      </c>
      <c r="H1335" s="1">
        <v>388974</v>
      </c>
      <c r="I1335" s="3">
        <v>16168611.642999999</v>
      </c>
      <c r="K1335" t="s">
        <v>1342</v>
      </c>
      <c r="L1335">
        <v>42.153207999999999</v>
      </c>
      <c r="M1335">
        <v>62.726526999999997</v>
      </c>
      <c r="N1335">
        <v>70.746129260093383</v>
      </c>
      <c r="O1335" s="6">
        <f t="shared" si="20"/>
        <v>1.7656588118453165E-3</v>
      </c>
    </row>
    <row r="1336" spans="1:15" x14ac:dyDescent="0.2">
      <c r="A1336" s="2">
        <v>43704</v>
      </c>
      <c r="B1336" s="3">
        <v>41.63</v>
      </c>
      <c r="C1336" s="4">
        <v>2.0000000000003099E-2</v>
      </c>
      <c r="D1336" s="5">
        <v>4.8065368901713799E-4</v>
      </c>
      <c r="E1336" s="3">
        <v>41.86</v>
      </c>
      <c r="F1336" s="3">
        <v>41.63</v>
      </c>
      <c r="G1336" s="3">
        <v>41.89</v>
      </c>
      <c r="H1336" s="1">
        <v>825225</v>
      </c>
      <c r="I1336" s="3">
        <v>34453721.370399997</v>
      </c>
      <c r="K1336" t="s">
        <v>1343</v>
      </c>
      <c r="L1336">
        <v>42.078910999999998</v>
      </c>
      <c r="M1336">
        <v>62.652229999999996</v>
      </c>
      <c r="N1336">
        <v>70.621435899492269</v>
      </c>
      <c r="O1336" s="6">
        <f t="shared" si="20"/>
        <v>9.7233984569788934E-3</v>
      </c>
    </row>
    <row r="1337" spans="1:15" x14ac:dyDescent="0.2">
      <c r="A1337" s="2">
        <v>43703</v>
      </c>
      <c r="B1337" s="3">
        <v>41.61</v>
      </c>
      <c r="C1337" s="4">
        <v>0.28999999999999898</v>
      </c>
      <c r="D1337" s="5">
        <v>7.0183930300096601E-3</v>
      </c>
      <c r="E1337" s="3">
        <v>41.65</v>
      </c>
      <c r="F1337" s="3">
        <v>41.45</v>
      </c>
      <c r="G1337" s="3">
        <v>41.68</v>
      </c>
      <c r="H1337" s="1">
        <v>477725</v>
      </c>
      <c r="I1337" s="3">
        <v>19867013.284299999</v>
      </c>
      <c r="K1337" t="s">
        <v>1344</v>
      </c>
      <c r="L1337">
        <v>41.673701000000001</v>
      </c>
      <c r="M1337">
        <v>62.247019999999999</v>
      </c>
      <c r="N1337">
        <v>69.941368108744712</v>
      </c>
      <c r="O1337" s="6">
        <f t="shared" si="20"/>
        <v>-3.6427526061918458E-3</v>
      </c>
    </row>
    <row r="1338" spans="1:15" x14ac:dyDescent="0.2">
      <c r="A1338" s="2">
        <v>43700</v>
      </c>
      <c r="B1338" s="3">
        <v>41.32</v>
      </c>
      <c r="C1338" s="4">
        <v>-0.53000000000000103</v>
      </c>
      <c r="D1338" s="5">
        <v>-1.26642771804062E-2</v>
      </c>
      <c r="E1338" s="3">
        <v>41.76</v>
      </c>
      <c r="F1338" s="3">
        <v>41.32</v>
      </c>
      <c r="G1338" s="3">
        <v>42.06</v>
      </c>
      <c r="H1338" s="1">
        <v>766478</v>
      </c>
      <c r="I1338" s="3">
        <v>31984952.581900001</v>
      </c>
      <c r="K1338" t="s">
        <v>1345</v>
      </c>
      <c r="L1338">
        <v>41.826062999999998</v>
      </c>
      <c r="M1338">
        <v>62.399381999999996</v>
      </c>
      <c r="N1338">
        <v>70.197078700126653</v>
      </c>
      <c r="O1338" s="6">
        <f t="shared" si="20"/>
        <v>4.9721611165018942E-3</v>
      </c>
    </row>
    <row r="1339" spans="1:15" x14ac:dyDescent="0.2">
      <c r="A1339" s="2">
        <v>43699</v>
      </c>
      <c r="B1339" s="3">
        <v>41.85</v>
      </c>
      <c r="C1339" s="4">
        <v>-8.9999999999996305E-2</v>
      </c>
      <c r="D1339" s="5">
        <v>-2.14592274678103E-3</v>
      </c>
      <c r="E1339" s="3">
        <v>41.97</v>
      </c>
      <c r="F1339" s="3">
        <v>41.68</v>
      </c>
      <c r="G1339" s="3">
        <v>42</v>
      </c>
      <c r="H1339" s="1">
        <v>313624</v>
      </c>
      <c r="I1339" s="3">
        <v>13112884.3038</v>
      </c>
      <c r="K1339" t="s">
        <v>1346</v>
      </c>
      <c r="L1339">
        <v>41.619126000000001</v>
      </c>
      <c r="M1339">
        <v>62.192444999999999</v>
      </c>
      <c r="N1339">
        <v>69.849774368017563</v>
      </c>
      <c r="O1339" s="6">
        <f t="shared" si="20"/>
        <v>3.2940418990112796E-4</v>
      </c>
    </row>
    <row r="1340" spans="1:15" x14ac:dyDescent="0.2">
      <c r="A1340" s="2">
        <v>43698</v>
      </c>
      <c r="B1340" s="3">
        <v>41.94</v>
      </c>
      <c r="C1340" s="4">
        <v>0.489999999999995</v>
      </c>
      <c r="D1340" s="5">
        <v>1.18214716525934E-2</v>
      </c>
      <c r="E1340" s="3">
        <v>42.07</v>
      </c>
      <c r="F1340" s="3">
        <v>41.89</v>
      </c>
      <c r="G1340" s="3">
        <v>42.07</v>
      </c>
      <c r="H1340" s="1">
        <v>453656</v>
      </c>
      <c r="I1340" s="3">
        <v>19051414.950300001</v>
      </c>
      <c r="K1340" t="s">
        <v>1347</v>
      </c>
      <c r="L1340">
        <v>41.605421</v>
      </c>
      <c r="M1340">
        <v>62.178739999999998</v>
      </c>
      <c r="N1340">
        <v>69.82677313637916</v>
      </c>
      <c r="O1340" s="6">
        <f t="shared" si="20"/>
        <v>-5.3993324899771489E-3</v>
      </c>
    </row>
    <row r="1341" spans="1:15" x14ac:dyDescent="0.2">
      <c r="A1341" s="2">
        <v>43697</v>
      </c>
      <c r="B1341" s="3">
        <v>41.45</v>
      </c>
      <c r="C1341" s="4">
        <v>-0.239999999999995</v>
      </c>
      <c r="D1341" s="5">
        <v>-5.7567762053249002E-3</v>
      </c>
      <c r="E1341" s="3">
        <v>41.63</v>
      </c>
      <c r="F1341" s="3">
        <v>41.42</v>
      </c>
      <c r="G1341" s="3">
        <v>41.63</v>
      </c>
      <c r="H1341" s="1">
        <v>493792</v>
      </c>
      <c r="I1341" s="3">
        <v>20503770.177900001</v>
      </c>
      <c r="K1341" t="s">
        <v>1348</v>
      </c>
      <c r="L1341">
        <v>41.831282000000002</v>
      </c>
      <c r="M1341">
        <v>62.404601</v>
      </c>
      <c r="N1341">
        <v>70.205837797384646</v>
      </c>
      <c r="O1341" s="6">
        <f t="shared" si="20"/>
        <v>-4.9174317304002679E-3</v>
      </c>
    </row>
    <row r="1342" spans="1:15" x14ac:dyDescent="0.2">
      <c r="A1342" s="2">
        <v>43696</v>
      </c>
      <c r="B1342" s="3">
        <v>41.69</v>
      </c>
      <c r="C1342" s="4">
        <v>0.32</v>
      </c>
      <c r="D1342" s="5">
        <v>7.7350737249214504E-3</v>
      </c>
      <c r="E1342" s="3">
        <v>41.81</v>
      </c>
      <c r="F1342" s="3">
        <v>41.68</v>
      </c>
      <c r="G1342" s="3">
        <v>41.84</v>
      </c>
      <c r="H1342" s="1">
        <v>260602</v>
      </c>
      <c r="I1342" s="3">
        <v>10881294.636499999</v>
      </c>
      <c r="K1342" t="s">
        <v>1349</v>
      </c>
      <c r="L1342">
        <v>42.038001000000001</v>
      </c>
      <c r="M1342">
        <v>62.611319999999999</v>
      </c>
      <c r="N1342">
        <v>70.552776258023684</v>
      </c>
      <c r="O1342" s="6">
        <f t="shared" si="20"/>
        <v>1.2414102067368926E-2</v>
      </c>
    </row>
    <row r="1343" spans="1:15" x14ac:dyDescent="0.2">
      <c r="A1343" s="2">
        <v>43693</v>
      </c>
      <c r="B1343" s="3">
        <v>41.37</v>
      </c>
      <c r="C1343" s="4">
        <v>0.489999999999995</v>
      </c>
      <c r="D1343" s="5">
        <v>1.19863013698629E-2</v>
      </c>
      <c r="E1343" s="3">
        <v>41.1</v>
      </c>
      <c r="F1343" s="3">
        <v>41.1</v>
      </c>
      <c r="G1343" s="3">
        <v>41.419899999999998</v>
      </c>
      <c r="H1343" s="1">
        <v>597693</v>
      </c>
      <c r="I1343" s="3">
        <v>24692939.379799999</v>
      </c>
      <c r="K1343" t="s">
        <v>1350</v>
      </c>
      <c r="L1343">
        <v>41.522536000000002</v>
      </c>
      <c r="M1343">
        <v>62.095855</v>
      </c>
      <c r="N1343">
        <v>69.687666453829081</v>
      </c>
      <c r="O1343" s="6">
        <f t="shared" si="20"/>
        <v>-7.6021825300084389E-3</v>
      </c>
    </row>
    <row r="1344" spans="1:15" x14ac:dyDescent="0.2">
      <c r="A1344" s="2">
        <v>43692</v>
      </c>
      <c r="B1344" s="3">
        <v>40.880000000000003</v>
      </c>
      <c r="C1344" s="4">
        <v>-9.9999999999980105E-3</v>
      </c>
      <c r="D1344" s="5">
        <v>-2.4455857177789199E-4</v>
      </c>
      <c r="E1344" s="3">
        <v>40.869999999999997</v>
      </c>
      <c r="F1344" s="3">
        <v>40.700000000000003</v>
      </c>
      <c r="G1344" s="3">
        <v>41.02</v>
      </c>
      <c r="H1344" s="1">
        <v>1047651</v>
      </c>
      <c r="I1344" s="3">
        <v>42810267.195900001</v>
      </c>
      <c r="K1344" t="s">
        <v>1351</v>
      </c>
      <c r="L1344">
        <v>41.840615999999997</v>
      </c>
      <c r="M1344">
        <v>62.413934999999995</v>
      </c>
      <c r="N1344">
        <v>70.221503138217372</v>
      </c>
      <c r="O1344" s="6">
        <f t="shared" si="20"/>
        <v>1.0327720229305282E-2</v>
      </c>
    </row>
    <row r="1345" spans="1:15" x14ac:dyDescent="0.2">
      <c r="A1345" s="2">
        <v>43691</v>
      </c>
      <c r="B1345" s="3">
        <v>40.89</v>
      </c>
      <c r="C1345" s="4">
        <v>-1.1399999999999999</v>
      </c>
      <c r="D1345" s="5">
        <v>-2.7123483226266999E-2</v>
      </c>
      <c r="E1345" s="3">
        <v>41.22</v>
      </c>
      <c r="F1345" s="3">
        <v>40.89</v>
      </c>
      <c r="G1345" s="3">
        <v>41.3</v>
      </c>
      <c r="H1345" s="1">
        <v>908600</v>
      </c>
      <c r="I1345" s="3">
        <v>37335335.128700003</v>
      </c>
      <c r="K1345" t="s">
        <v>1352</v>
      </c>
      <c r="L1345">
        <v>41.412914999999998</v>
      </c>
      <c r="M1345">
        <v>61.986233999999996</v>
      </c>
      <c r="N1345">
        <v>69.503688488602307</v>
      </c>
      <c r="O1345" s="6">
        <f t="shared" si="20"/>
        <v>1.1967697801628763E-2</v>
      </c>
    </row>
    <row r="1346" spans="1:15" x14ac:dyDescent="0.2">
      <c r="A1346" s="2">
        <v>43690</v>
      </c>
      <c r="B1346" s="3">
        <v>42.03</v>
      </c>
      <c r="C1346" s="4">
        <v>0.35999999999999899</v>
      </c>
      <c r="D1346" s="5">
        <v>8.6393088552915599E-3</v>
      </c>
      <c r="E1346" s="3">
        <v>41.57</v>
      </c>
      <c r="F1346" s="3">
        <v>41.53</v>
      </c>
      <c r="G1346" s="3">
        <v>42.18</v>
      </c>
      <c r="H1346" s="1">
        <v>1756431</v>
      </c>
      <c r="I1346" s="3">
        <v>73681900.593999997</v>
      </c>
      <c r="K1346" t="s">
        <v>1353</v>
      </c>
      <c r="L1346">
        <v>40.923158999999998</v>
      </c>
      <c r="M1346">
        <v>61.496477999999996</v>
      </c>
      <c r="N1346">
        <v>68.681726343232341</v>
      </c>
      <c r="O1346" s="6">
        <f t="shared" si="20"/>
        <v>-5.792898644085831E-3</v>
      </c>
    </row>
    <row r="1347" spans="1:15" x14ac:dyDescent="0.2">
      <c r="A1347" s="2">
        <v>43689</v>
      </c>
      <c r="B1347" s="3">
        <v>41.67</v>
      </c>
      <c r="C1347" s="4">
        <v>-0.32999999999999802</v>
      </c>
      <c r="D1347" s="5">
        <v>-7.8571428571428195E-3</v>
      </c>
      <c r="E1347" s="3">
        <v>41.86</v>
      </c>
      <c r="F1347" s="3">
        <v>41.655000000000001</v>
      </c>
      <c r="G1347" s="3">
        <v>42.01</v>
      </c>
      <c r="H1347" s="1">
        <v>246998</v>
      </c>
      <c r="I1347" s="3">
        <v>10253591.8346</v>
      </c>
      <c r="K1347" t="s">
        <v>1354</v>
      </c>
      <c r="L1347">
        <v>41.161603999999997</v>
      </c>
      <c r="M1347">
        <v>61.734922999999995</v>
      </c>
      <c r="N1347">
        <v>69.081910850931564</v>
      </c>
      <c r="O1347" s="6">
        <f t="shared" ref="O1347:O1410" si="21">(N1347/N1348)-1</f>
        <v>-1.9691827985102606E-2</v>
      </c>
    </row>
    <row r="1348" spans="1:15" x14ac:dyDescent="0.2">
      <c r="A1348" s="2">
        <v>43686</v>
      </c>
      <c r="B1348" s="3">
        <v>42</v>
      </c>
      <c r="C1348" s="4">
        <v>-0.21000000000000099</v>
      </c>
      <c r="D1348" s="5">
        <v>-4.97512437810947E-3</v>
      </c>
      <c r="E1348" s="3">
        <v>42.09</v>
      </c>
      <c r="F1348" s="3">
        <v>41.872199999999999</v>
      </c>
      <c r="G1348" s="3">
        <v>42.12</v>
      </c>
      <c r="H1348" s="1">
        <v>206883</v>
      </c>
      <c r="I1348" s="3">
        <v>8690290.5985000003</v>
      </c>
      <c r="K1348" t="s">
        <v>1355</v>
      </c>
      <c r="L1348">
        <v>41.988433000000001</v>
      </c>
      <c r="M1348">
        <v>62.561751999999998</v>
      </c>
      <c r="N1348">
        <v>70.469585812941432</v>
      </c>
      <c r="O1348" s="6">
        <f t="shared" si="21"/>
        <v>2.9154663099189015E-3</v>
      </c>
    </row>
    <row r="1349" spans="1:15" x14ac:dyDescent="0.2">
      <c r="A1349" s="2">
        <v>43685</v>
      </c>
      <c r="B1349" s="3">
        <v>42.21</v>
      </c>
      <c r="C1349" s="4">
        <v>0.45000000000000301</v>
      </c>
      <c r="D1349" s="5">
        <v>1.0775862068965599E-2</v>
      </c>
      <c r="E1349" s="3">
        <v>41.99</v>
      </c>
      <c r="F1349" s="3">
        <v>41.92</v>
      </c>
      <c r="G1349" s="3">
        <v>42.33</v>
      </c>
      <c r="H1349" s="1">
        <v>260536</v>
      </c>
      <c r="I1349" s="3">
        <v>10982913.220699999</v>
      </c>
      <c r="K1349" t="s">
        <v>1356</v>
      </c>
      <c r="L1349">
        <v>41.866373000000003</v>
      </c>
      <c r="M1349">
        <v>62.439692000000001</v>
      </c>
      <c r="N1349">
        <v>70.264731355897808</v>
      </c>
      <c r="O1349" s="6">
        <f t="shared" si="21"/>
        <v>-1.4542061142723828E-3</v>
      </c>
    </row>
    <row r="1350" spans="1:15" x14ac:dyDescent="0.2">
      <c r="A1350" s="2">
        <v>43684</v>
      </c>
      <c r="B1350" s="3">
        <v>41.76</v>
      </c>
      <c r="C1350" s="4">
        <v>0.21000000000000099</v>
      </c>
      <c r="D1350" s="5">
        <v>5.0541516245487597E-3</v>
      </c>
      <c r="E1350" s="3">
        <v>41.41</v>
      </c>
      <c r="F1350" s="3">
        <v>41.32</v>
      </c>
      <c r="G1350" s="3">
        <v>41.824800000000003</v>
      </c>
      <c r="H1350" s="1">
        <v>343014</v>
      </c>
      <c r="I1350" s="3">
        <v>14274825.8006</v>
      </c>
      <c r="K1350" t="s">
        <v>1357</v>
      </c>
      <c r="L1350">
        <v>41.927343999999998</v>
      </c>
      <c r="M1350">
        <v>62.500662999999996</v>
      </c>
      <c r="N1350">
        <v>70.367059564159376</v>
      </c>
      <c r="O1350" s="6">
        <f t="shared" si="21"/>
        <v>-8.0575059315673991E-3</v>
      </c>
    </row>
    <row r="1351" spans="1:15" x14ac:dyDescent="0.2">
      <c r="A1351" s="2">
        <v>43683</v>
      </c>
      <c r="B1351" s="3">
        <v>41.55</v>
      </c>
      <c r="C1351" s="4">
        <v>0.16999999999999499</v>
      </c>
      <c r="D1351" s="5">
        <v>4.1082648622521702E-3</v>
      </c>
      <c r="E1351" s="3">
        <v>41.68</v>
      </c>
      <c r="F1351" s="3">
        <v>41.33</v>
      </c>
      <c r="G1351" s="3">
        <v>41.72</v>
      </c>
      <c r="H1351" s="1">
        <v>603311</v>
      </c>
      <c r="I1351" s="3">
        <v>25023211.005800001</v>
      </c>
      <c r="K1351" t="s">
        <v>1358</v>
      </c>
      <c r="L1351">
        <v>42.267918000000002</v>
      </c>
      <c r="M1351">
        <v>62.841237</v>
      </c>
      <c r="N1351">
        <v>70.938648142343681</v>
      </c>
      <c r="O1351" s="6">
        <f t="shared" si="21"/>
        <v>1.6739943142025648E-2</v>
      </c>
    </row>
    <row r="1352" spans="1:15" x14ac:dyDescent="0.2">
      <c r="A1352" s="2">
        <v>43682</v>
      </c>
      <c r="B1352" s="3">
        <v>41.38</v>
      </c>
      <c r="C1352" s="4">
        <v>-0.91999999999999504</v>
      </c>
      <c r="D1352" s="5">
        <v>-2.1749408983451402E-2</v>
      </c>
      <c r="E1352" s="3">
        <v>41.72</v>
      </c>
      <c r="F1352" s="3">
        <v>41.2</v>
      </c>
      <c r="G1352" s="3">
        <v>41.73</v>
      </c>
      <c r="H1352" s="1">
        <v>293391</v>
      </c>
      <c r="I1352" s="3">
        <v>12164264.9595</v>
      </c>
      <c r="K1352" t="s">
        <v>1359</v>
      </c>
      <c r="L1352">
        <v>41.572004999999997</v>
      </c>
      <c r="M1352">
        <v>62.145323999999995</v>
      </c>
      <c r="N1352">
        <v>69.770690746271242</v>
      </c>
      <c r="O1352" s="6">
        <f t="shared" si="21"/>
        <v>4.6297495646734355E-3</v>
      </c>
    </row>
    <row r="1353" spans="1:15" x14ac:dyDescent="0.2">
      <c r="A1353" s="2">
        <v>43679</v>
      </c>
      <c r="B1353" s="3">
        <v>42.3</v>
      </c>
      <c r="C1353" s="4">
        <v>-0.43</v>
      </c>
      <c r="D1353" s="5">
        <v>-1.0063187456119799E-2</v>
      </c>
      <c r="E1353" s="3">
        <v>42.55</v>
      </c>
      <c r="F1353" s="3">
        <v>42.13</v>
      </c>
      <c r="G1353" s="3">
        <v>42.56</v>
      </c>
      <c r="H1353" s="1">
        <v>694897</v>
      </c>
      <c r="I1353" s="3">
        <v>29393738.573100001</v>
      </c>
      <c r="K1353" t="s">
        <v>1360</v>
      </c>
      <c r="L1353">
        <v>41.380423999999998</v>
      </c>
      <c r="M1353">
        <v>61.953742999999996</v>
      </c>
      <c r="N1353">
        <v>69.449158534777922</v>
      </c>
      <c r="O1353" s="6">
        <f t="shared" si="21"/>
        <v>-4.6491165509544574E-3</v>
      </c>
    </row>
    <row r="1354" spans="1:15" x14ac:dyDescent="0.2">
      <c r="A1354" s="2">
        <v>43678</v>
      </c>
      <c r="B1354" s="3">
        <v>42.73</v>
      </c>
      <c r="C1354" s="4">
        <v>-0.18</v>
      </c>
      <c r="D1354" s="5">
        <v>-4.1948263807970098E-3</v>
      </c>
      <c r="E1354" s="3">
        <v>42.89</v>
      </c>
      <c r="F1354" s="3">
        <v>42.59</v>
      </c>
      <c r="G1354" s="3">
        <v>43.24</v>
      </c>
      <c r="H1354" s="1">
        <v>435967</v>
      </c>
      <c r="I1354" s="3">
        <v>18727761.097600002</v>
      </c>
      <c r="K1354" t="s">
        <v>1361</v>
      </c>
      <c r="L1354">
        <v>41.573704999999997</v>
      </c>
      <c r="M1354">
        <v>62.147023999999995</v>
      </c>
      <c r="N1354">
        <v>69.77354387241391</v>
      </c>
      <c r="O1354" s="6">
        <f t="shared" si="21"/>
        <v>-1.6134337545750554E-2</v>
      </c>
    </row>
    <row r="1355" spans="1:15" x14ac:dyDescent="0.2">
      <c r="A1355" s="2">
        <v>43677</v>
      </c>
      <c r="B1355" s="3">
        <v>42.91</v>
      </c>
      <c r="C1355" s="4">
        <v>-0.28000000000000103</v>
      </c>
      <c r="D1355" s="5">
        <v>-6.4829821717990498E-3</v>
      </c>
      <c r="E1355" s="3">
        <v>43.21</v>
      </c>
      <c r="F1355" s="3">
        <v>42.6</v>
      </c>
      <c r="G1355" s="3">
        <v>43.33</v>
      </c>
      <c r="H1355" s="1">
        <v>498631</v>
      </c>
      <c r="I1355" s="3">
        <v>21453541.538400002</v>
      </c>
      <c r="K1355" t="s">
        <v>1362</v>
      </c>
      <c r="L1355">
        <v>42.255468999999998</v>
      </c>
      <c r="M1355">
        <v>62.828787999999996</v>
      </c>
      <c r="N1355">
        <v>70.917754867431853</v>
      </c>
      <c r="O1355" s="6">
        <f t="shared" si="21"/>
        <v>-2.101101807375938E-2</v>
      </c>
    </row>
    <row r="1356" spans="1:15" x14ac:dyDescent="0.2">
      <c r="A1356" s="2">
        <v>43676</v>
      </c>
      <c r="B1356" s="3">
        <v>43.19</v>
      </c>
      <c r="C1356" s="4">
        <v>-0.66000000000000403</v>
      </c>
      <c r="D1356" s="5">
        <v>-1.5051311288483599E-2</v>
      </c>
      <c r="E1356" s="3">
        <v>43.23</v>
      </c>
      <c r="F1356" s="3">
        <v>43.11</v>
      </c>
      <c r="G1356" s="3">
        <v>43.26</v>
      </c>
      <c r="H1356" s="1">
        <v>293544</v>
      </c>
      <c r="I1356" s="3">
        <v>12684796.913899999</v>
      </c>
      <c r="K1356" t="s">
        <v>1363</v>
      </c>
      <c r="L1356">
        <v>43.162354000000001</v>
      </c>
      <c r="M1356">
        <v>63.735672999999998</v>
      </c>
      <c r="N1356">
        <v>72.439788574428476</v>
      </c>
      <c r="O1356" s="6">
        <f t="shared" si="21"/>
        <v>-2.6966388504446881E-3</v>
      </c>
    </row>
    <row r="1357" spans="1:15" x14ac:dyDescent="0.2">
      <c r="A1357" s="2">
        <v>43675</v>
      </c>
      <c r="B1357" s="3">
        <v>43.85</v>
      </c>
      <c r="C1357" s="4">
        <v>7.9999999999998295E-2</v>
      </c>
      <c r="D1357" s="5">
        <v>1.8277358921635399E-3</v>
      </c>
      <c r="E1357" s="3">
        <v>43.94</v>
      </c>
      <c r="F1357" s="3">
        <v>43.81</v>
      </c>
      <c r="G1357" s="3">
        <v>43.94</v>
      </c>
      <c r="H1357" s="1">
        <v>95392</v>
      </c>
      <c r="I1357" s="3">
        <v>4184901.7488000002</v>
      </c>
      <c r="K1357" t="s">
        <v>1364</v>
      </c>
      <c r="L1357">
        <v>43.279062000000003</v>
      </c>
      <c r="M1357">
        <v>63.852381000000001</v>
      </c>
      <c r="N1357">
        <v>72.635660719051188</v>
      </c>
      <c r="O1357" s="6">
        <f t="shared" si="21"/>
        <v>1.2870333850398818E-3</v>
      </c>
    </row>
    <row r="1358" spans="1:15" x14ac:dyDescent="0.2">
      <c r="A1358" s="2">
        <v>43672</v>
      </c>
      <c r="B1358" s="3">
        <v>43.77</v>
      </c>
      <c r="C1358" s="4">
        <v>0.23000000000000401</v>
      </c>
      <c r="D1358" s="5">
        <v>5.2824988516307798E-3</v>
      </c>
      <c r="E1358" s="3">
        <v>43.77</v>
      </c>
      <c r="F1358" s="3">
        <v>43.717500000000001</v>
      </c>
      <c r="G1358" s="3">
        <v>43.8</v>
      </c>
      <c r="H1358" s="1">
        <v>125875</v>
      </c>
      <c r="I1358" s="3">
        <v>5508004.0110999998</v>
      </c>
      <c r="K1358" t="s">
        <v>1365</v>
      </c>
      <c r="L1358">
        <v>43.223432000000003</v>
      </c>
      <c r="M1358">
        <v>63.796751</v>
      </c>
      <c r="N1358">
        <v>72.542296361806081</v>
      </c>
      <c r="O1358" s="6">
        <f t="shared" si="21"/>
        <v>-1.3714689220093446E-2</v>
      </c>
    </row>
    <row r="1359" spans="1:15" x14ac:dyDescent="0.2">
      <c r="A1359" s="2">
        <v>43671</v>
      </c>
      <c r="B1359" s="3">
        <v>43.54</v>
      </c>
      <c r="C1359" s="4">
        <v>-0.46000000000000102</v>
      </c>
      <c r="D1359" s="5">
        <v>-1.0454545454545499E-2</v>
      </c>
      <c r="E1359" s="3">
        <v>43.96</v>
      </c>
      <c r="F1359" s="3">
        <v>43.52</v>
      </c>
      <c r="G1359" s="3">
        <v>43.96</v>
      </c>
      <c r="H1359" s="1">
        <v>327541</v>
      </c>
      <c r="I1359" s="3">
        <v>14305146.248299999</v>
      </c>
      <c r="K1359" t="s">
        <v>1366</v>
      </c>
      <c r="L1359">
        <v>43.824471000000003</v>
      </c>
      <c r="M1359">
        <v>64.397790000000001</v>
      </c>
      <c r="N1359">
        <v>73.551025822784638</v>
      </c>
      <c r="O1359" s="6">
        <f t="shared" si="21"/>
        <v>1.2856823283955432E-3</v>
      </c>
    </row>
    <row r="1360" spans="1:15" x14ac:dyDescent="0.2">
      <c r="A1360" s="2">
        <v>43670</v>
      </c>
      <c r="B1360" s="3">
        <v>44</v>
      </c>
      <c r="C1360" s="4">
        <v>-3.0000000000001099E-2</v>
      </c>
      <c r="D1360" s="5">
        <v>-6.8135362253011903E-4</v>
      </c>
      <c r="E1360" s="3">
        <v>43.88</v>
      </c>
      <c r="F1360" s="3">
        <v>43.86</v>
      </c>
      <c r="G1360" s="3">
        <v>44.01</v>
      </c>
      <c r="H1360" s="1">
        <v>120762</v>
      </c>
      <c r="I1360" s="3">
        <v>5309177.5380999995</v>
      </c>
      <c r="K1360" t="s">
        <v>1367</v>
      </c>
      <c r="L1360">
        <v>43.768199000000003</v>
      </c>
      <c r="M1360">
        <v>64.341518000000008</v>
      </c>
      <c r="N1360">
        <v>73.456583990843313</v>
      </c>
      <c r="O1360" s="6">
        <f t="shared" si="21"/>
        <v>2.6793748810893803E-4</v>
      </c>
    </row>
    <row r="1361" spans="1:15" x14ac:dyDescent="0.2">
      <c r="A1361" s="2">
        <v>43669</v>
      </c>
      <c r="B1361" s="3">
        <v>44.03</v>
      </c>
      <c r="C1361" s="4">
        <v>0.28000000000000103</v>
      </c>
      <c r="D1361" s="5">
        <v>6.4000000000000298E-3</v>
      </c>
      <c r="E1361" s="3">
        <v>44.02</v>
      </c>
      <c r="F1361" s="3">
        <v>43.94</v>
      </c>
      <c r="G1361" s="3">
        <v>44.07</v>
      </c>
      <c r="H1361" s="1">
        <v>113851</v>
      </c>
      <c r="I1361" s="3">
        <v>5012418.6546</v>
      </c>
      <c r="K1361" t="s">
        <v>1368</v>
      </c>
      <c r="L1361">
        <v>43.756475000000002</v>
      </c>
      <c r="M1361">
        <v>64.329793999999993</v>
      </c>
      <c r="N1361">
        <v>73.436907490315875</v>
      </c>
      <c r="O1361" s="6">
        <f t="shared" si="21"/>
        <v>-3.9946764052392059E-3</v>
      </c>
    </row>
    <row r="1362" spans="1:15" x14ac:dyDescent="0.2">
      <c r="A1362" s="2">
        <v>43668</v>
      </c>
      <c r="B1362" s="3">
        <v>43.75</v>
      </c>
      <c r="C1362" s="4">
        <v>9.0000000000003397E-2</v>
      </c>
      <c r="D1362" s="5">
        <v>2.0613834173157002E-3</v>
      </c>
      <c r="E1362" s="3">
        <v>43.76</v>
      </c>
      <c r="F1362" s="3">
        <v>43.68</v>
      </c>
      <c r="G1362" s="3">
        <v>43.808</v>
      </c>
      <c r="H1362" s="1">
        <v>65640</v>
      </c>
      <c r="I1362" s="3">
        <v>2871934.3346000002</v>
      </c>
      <c r="K1362" t="s">
        <v>1369</v>
      </c>
      <c r="L1362">
        <v>43.931969000000002</v>
      </c>
      <c r="M1362">
        <v>64.505288000000007</v>
      </c>
      <c r="N1362">
        <v>73.731440736952067</v>
      </c>
      <c r="O1362" s="6">
        <f t="shared" si="21"/>
        <v>-5.5066212086596344E-4</v>
      </c>
    </row>
    <row r="1363" spans="1:15" x14ac:dyDescent="0.2">
      <c r="A1363" s="2">
        <v>43665</v>
      </c>
      <c r="B1363" s="3">
        <v>43.66</v>
      </c>
      <c r="C1363" s="4">
        <v>-0.27000000000000302</v>
      </c>
      <c r="D1363" s="5">
        <v>-6.1461415888914902E-3</v>
      </c>
      <c r="E1363" s="3">
        <v>43.75</v>
      </c>
      <c r="F1363" s="3">
        <v>43.645000000000003</v>
      </c>
      <c r="G1363" s="3">
        <v>43.8</v>
      </c>
      <c r="H1363" s="1">
        <v>217102</v>
      </c>
      <c r="I1363" s="3">
        <v>9489852.4811000004</v>
      </c>
      <c r="K1363" t="s">
        <v>1370</v>
      </c>
      <c r="L1363">
        <v>43.956173999999997</v>
      </c>
      <c r="M1363">
        <v>64.529493000000002</v>
      </c>
      <c r="N1363">
        <v>73.772064218295171</v>
      </c>
      <c r="O1363" s="6">
        <f t="shared" si="21"/>
        <v>3.5309739992535061E-3</v>
      </c>
    </row>
    <row r="1364" spans="1:15" x14ac:dyDescent="0.2">
      <c r="A1364" s="2">
        <v>43664</v>
      </c>
      <c r="B1364" s="3">
        <v>43.93</v>
      </c>
      <c r="C1364" s="4">
        <v>0.219999999999999</v>
      </c>
      <c r="D1364" s="5">
        <v>5.0331731869137199E-3</v>
      </c>
      <c r="E1364" s="3">
        <v>43.68</v>
      </c>
      <c r="F1364" s="3">
        <v>43.61</v>
      </c>
      <c r="G1364" s="3">
        <v>43.945</v>
      </c>
      <c r="H1364" s="1">
        <v>175119</v>
      </c>
      <c r="I1364" s="3">
        <v>7664768.0839</v>
      </c>
      <c r="K1364" t="s">
        <v>1371</v>
      </c>
      <c r="L1364">
        <v>43.801512000000002</v>
      </c>
      <c r="M1364">
        <v>64.374831</v>
      </c>
      <c r="N1364">
        <v>73.51249351507316</v>
      </c>
      <c r="O1364" s="6">
        <f t="shared" si="21"/>
        <v>1.4803334686352976E-3</v>
      </c>
    </row>
    <row r="1365" spans="1:15" x14ac:dyDescent="0.2">
      <c r="A1365" s="2">
        <v>43663</v>
      </c>
      <c r="B1365" s="3">
        <v>43.71</v>
      </c>
      <c r="C1365" s="4">
        <v>-8.9999999999996305E-2</v>
      </c>
      <c r="D1365" s="5">
        <v>-2.05479452054786E-3</v>
      </c>
      <c r="E1365" s="3">
        <v>43.93</v>
      </c>
      <c r="F1365" s="3">
        <v>43.71</v>
      </c>
      <c r="G1365" s="3">
        <v>43.95</v>
      </c>
      <c r="H1365" s="1">
        <v>187340</v>
      </c>
      <c r="I1365" s="3">
        <v>8200401.6611000001</v>
      </c>
      <c r="K1365" t="s">
        <v>1372</v>
      </c>
      <c r="L1365">
        <v>43.736767</v>
      </c>
      <c r="M1365">
        <v>64.310085999999998</v>
      </c>
      <c r="N1365">
        <v>73.403831366774867</v>
      </c>
      <c r="O1365" s="6">
        <f t="shared" si="21"/>
        <v>1.2625448366527792E-3</v>
      </c>
    </row>
    <row r="1366" spans="1:15" x14ac:dyDescent="0.2">
      <c r="A1366" s="2">
        <v>43662</v>
      </c>
      <c r="B1366" s="3">
        <v>43.8</v>
      </c>
      <c r="C1366" s="4">
        <v>-0.15000000000000599</v>
      </c>
      <c r="D1366" s="5">
        <v>-3.4129692832765802E-3</v>
      </c>
      <c r="E1366" s="3">
        <v>43.87</v>
      </c>
      <c r="F1366" s="3">
        <v>43.784999999999997</v>
      </c>
      <c r="G1366" s="3">
        <v>43.97</v>
      </c>
      <c r="H1366" s="1">
        <v>134205</v>
      </c>
      <c r="I1366" s="3">
        <v>5889166.2358999997</v>
      </c>
      <c r="K1366" t="s">
        <v>1373</v>
      </c>
      <c r="L1366">
        <v>43.681617000000003</v>
      </c>
      <c r="M1366">
        <v>64.254936000000001</v>
      </c>
      <c r="N1366">
        <v>73.311272598087712</v>
      </c>
      <c r="O1366" s="6">
        <f t="shared" si="21"/>
        <v>-2.7007589741621096E-3</v>
      </c>
    </row>
    <row r="1367" spans="1:15" x14ac:dyDescent="0.2">
      <c r="A1367" s="2">
        <v>43661</v>
      </c>
      <c r="B1367" s="3">
        <v>43.95</v>
      </c>
      <c r="C1367" s="4">
        <v>8.00000000000054E-2</v>
      </c>
      <c r="D1367" s="5">
        <v>1.8235696375656599E-3</v>
      </c>
      <c r="E1367" s="3">
        <v>43.95</v>
      </c>
      <c r="F1367" s="3">
        <v>43.892899999999997</v>
      </c>
      <c r="G1367" s="3">
        <v>44.01</v>
      </c>
      <c r="H1367" s="1">
        <v>78617</v>
      </c>
      <c r="I1367" s="3">
        <v>3454415.8974000001</v>
      </c>
      <c r="K1367" t="s">
        <v>1374</v>
      </c>
      <c r="L1367">
        <v>43.799909999999997</v>
      </c>
      <c r="M1367">
        <v>64.373228999999995</v>
      </c>
      <c r="N1367">
        <v>73.509804863261067</v>
      </c>
      <c r="O1367" s="6">
        <f t="shared" si="21"/>
        <v>-3.371750473262991E-3</v>
      </c>
    </row>
    <row r="1368" spans="1:15" x14ac:dyDescent="0.2">
      <c r="A1368" s="2">
        <v>43658</v>
      </c>
      <c r="B1368" s="3">
        <v>43.87</v>
      </c>
      <c r="C1368" s="4">
        <v>-2.0000000000003099E-2</v>
      </c>
      <c r="D1368" s="5">
        <v>-4.55684666211053E-4</v>
      </c>
      <c r="E1368" s="3">
        <v>43.84</v>
      </c>
      <c r="F1368" s="3">
        <v>43.762</v>
      </c>
      <c r="G1368" s="3">
        <v>43.87</v>
      </c>
      <c r="H1368" s="1">
        <v>92323</v>
      </c>
      <c r="I1368" s="3">
        <v>4046275.3229</v>
      </c>
      <c r="K1368" t="s">
        <v>1375</v>
      </c>
      <c r="L1368">
        <v>43.948092000000003</v>
      </c>
      <c r="M1368">
        <v>64.521411000000001</v>
      </c>
      <c r="N1368">
        <v>73.758500120951055</v>
      </c>
      <c r="O1368" s="6">
        <f t="shared" si="21"/>
        <v>2.7307843979040847E-4</v>
      </c>
    </row>
    <row r="1369" spans="1:15" x14ac:dyDescent="0.2">
      <c r="A1369" s="2">
        <v>43657</v>
      </c>
      <c r="B1369" s="3">
        <v>43.89</v>
      </c>
      <c r="C1369" s="4">
        <v>-7.0000000000000298E-2</v>
      </c>
      <c r="D1369" s="5">
        <v>-1.5923566878981001E-3</v>
      </c>
      <c r="E1369" s="3">
        <v>44</v>
      </c>
      <c r="F1369" s="3">
        <v>43.765000000000001</v>
      </c>
      <c r="G1369" s="3">
        <v>44.04</v>
      </c>
      <c r="H1369" s="1">
        <v>94802</v>
      </c>
      <c r="I1369" s="3">
        <v>4158062.423</v>
      </c>
      <c r="K1369" t="s">
        <v>1376</v>
      </c>
      <c r="L1369">
        <v>43.936093999999997</v>
      </c>
      <c r="M1369">
        <v>64.509412999999995</v>
      </c>
      <c r="N1369">
        <v>73.738363763621791</v>
      </c>
      <c r="O1369" s="6">
        <f t="shared" si="21"/>
        <v>2.5762155731405834E-3</v>
      </c>
    </row>
    <row r="1370" spans="1:15" x14ac:dyDescent="0.2">
      <c r="A1370" s="2">
        <v>43656</v>
      </c>
      <c r="B1370" s="3">
        <v>43.96</v>
      </c>
      <c r="C1370" s="4">
        <v>0.160000000000004</v>
      </c>
      <c r="D1370" s="5">
        <v>3.65296803652976E-3</v>
      </c>
      <c r="E1370" s="3">
        <v>44.03</v>
      </c>
      <c r="F1370" s="3">
        <v>43.860100000000003</v>
      </c>
      <c r="G1370" s="3">
        <v>44.1</v>
      </c>
      <c r="H1370" s="1">
        <v>86518</v>
      </c>
      <c r="I1370" s="3">
        <v>3803901.1083999998</v>
      </c>
      <c r="K1370" t="s">
        <v>1377</v>
      </c>
      <c r="L1370">
        <v>43.823196000000003</v>
      </c>
      <c r="M1370">
        <v>64.396514999999994</v>
      </c>
      <c r="N1370">
        <v>73.548885978177665</v>
      </c>
      <c r="O1370" s="6">
        <f t="shared" si="21"/>
        <v>-1.8375017824023843E-4</v>
      </c>
    </row>
    <row r="1371" spans="1:15" x14ac:dyDescent="0.2">
      <c r="A1371" s="2">
        <v>43655</v>
      </c>
      <c r="B1371" s="3">
        <v>43.8</v>
      </c>
      <c r="C1371" s="4">
        <v>-0.18</v>
      </c>
      <c r="D1371" s="5">
        <v>-4.0927694406548403E-3</v>
      </c>
      <c r="E1371" s="3">
        <v>43.72</v>
      </c>
      <c r="F1371" s="3">
        <v>43.72</v>
      </c>
      <c r="G1371" s="3">
        <v>43.85</v>
      </c>
      <c r="H1371" s="1">
        <v>120270</v>
      </c>
      <c r="I1371" s="3">
        <v>5269268.1116000004</v>
      </c>
      <c r="K1371" t="s">
        <v>1378</v>
      </c>
      <c r="L1371">
        <v>43.831249999999997</v>
      </c>
      <c r="M1371">
        <v>64.404568999999995</v>
      </c>
      <c r="N1371">
        <v>73.562403082855923</v>
      </c>
      <c r="O1371" s="6">
        <f t="shared" si="21"/>
        <v>-1.226863127616773E-3</v>
      </c>
    </row>
    <row r="1372" spans="1:15" x14ac:dyDescent="0.2">
      <c r="A1372" s="2">
        <v>43654</v>
      </c>
      <c r="B1372" s="3">
        <v>43.98</v>
      </c>
      <c r="C1372" s="4">
        <v>-0.20000000000000301</v>
      </c>
      <c r="D1372" s="5">
        <v>-4.5269352648257804E-3</v>
      </c>
      <c r="E1372" s="3">
        <v>43.98</v>
      </c>
      <c r="F1372" s="3">
        <v>43.96</v>
      </c>
      <c r="G1372" s="3">
        <v>44.064999999999998</v>
      </c>
      <c r="H1372" s="1">
        <v>92649</v>
      </c>
      <c r="I1372" s="3">
        <v>4077262.6088999999</v>
      </c>
      <c r="K1372" t="s">
        <v>1379</v>
      </c>
      <c r="L1372">
        <v>43.885091000000003</v>
      </c>
      <c r="M1372">
        <v>64.458410000000001</v>
      </c>
      <c r="N1372">
        <v>73.652764944413249</v>
      </c>
      <c r="O1372" s="6">
        <f t="shared" si="21"/>
        <v>1.8431958962250583E-3</v>
      </c>
    </row>
    <row r="1373" spans="1:15" x14ac:dyDescent="0.2">
      <c r="A1373" s="2">
        <v>43651</v>
      </c>
      <c r="B1373" s="3">
        <v>44.18</v>
      </c>
      <c r="C1373" s="4">
        <v>-0.47999999999999698</v>
      </c>
      <c r="D1373" s="5">
        <v>-1.07478728168383E-2</v>
      </c>
      <c r="E1373" s="3">
        <v>44.17</v>
      </c>
      <c r="F1373" s="3">
        <v>43.932899999999997</v>
      </c>
      <c r="G1373" s="3">
        <v>44.21</v>
      </c>
      <c r="H1373" s="1">
        <v>232689</v>
      </c>
      <c r="I1373" s="3">
        <v>10272176.980900001</v>
      </c>
      <c r="K1373" t="s">
        <v>1380</v>
      </c>
      <c r="L1373">
        <v>43.804350999999997</v>
      </c>
      <c r="M1373">
        <v>64.377669999999995</v>
      </c>
      <c r="N1373">
        <v>73.517258235731433</v>
      </c>
      <c r="O1373" s="6">
        <f t="shared" si="21"/>
        <v>-5.5676324710576264E-3</v>
      </c>
    </row>
    <row r="1374" spans="1:15" x14ac:dyDescent="0.2">
      <c r="A1374" s="2">
        <v>43649</v>
      </c>
      <c r="B1374" s="3">
        <v>44.66</v>
      </c>
      <c r="C1374" s="4">
        <v>0.31999999999999301</v>
      </c>
      <c r="D1374" s="5">
        <v>7.2169598556606502E-3</v>
      </c>
      <c r="E1374" s="3">
        <v>44.61</v>
      </c>
      <c r="F1374" s="3">
        <v>44.575000000000003</v>
      </c>
      <c r="G1374" s="3">
        <v>44.67</v>
      </c>
      <c r="H1374" s="1">
        <v>147191</v>
      </c>
      <c r="I1374" s="3">
        <v>6569989.4862000002</v>
      </c>
      <c r="K1374" t="s">
        <v>1381</v>
      </c>
      <c r="L1374">
        <v>44.049602999999998</v>
      </c>
      <c r="M1374">
        <v>64.622921999999988</v>
      </c>
      <c r="N1374">
        <v>73.928866996167798</v>
      </c>
      <c r="O1374" s="6">
        <f t="shared" si="21"/>
        <v>-1.2264958474227372E-3</v>
      </c>
    </row>
    <row r="1375" spans="1:15" x14ac:dyDescent="0.2">
      <c r="A1375" s="2">
        <v>43648</v>
      </c>
      <c r="B1375" s="3">
        <v>44.34</v>
      </c>
      <c r="C1375" s="4">
        <v>0.14000000000000101</v>
      </c>
      <c r="D1375" s="5">
        <v>3.1674208144796502E-3</v>
      </c>
      <c r="E1375" s="3">
        <v>44.28</v>
      </c>
      <c r="F1375" s="3">
        <v>44.24</v>
      </c>
      <c r="G1375" s="3">
        <v>44.36</v>
      </c>
      <c r="H1375" s="1">
        <v>174382</v>
      </c>
      <c r="I1375" s="3">
        <v>7728146.4156999998</v>
      </c>
      <c r="K1375" t="s">
        <v>1382</v>
      </c>
      <c r="L1375">
        <v>44.103695999999999</v>
      </c>
      <c r="M1375">
        <v>64.677014999999997</v>
      </c>
      <c r="N1375">
        <v>74.019651791718019</v>
      </c>
      <c r="O1375" s="6">
        <f t="shared" si="21"/>
        <v>-1.1463041868697288E-2</v>
      </c>
    </row>
    <row r="1376" spans="1:15" x14ac:dyDescent="0.2">
      <c r="A1376" s="2">
        <v>43647</v>
      </c>
      <c r="B1376" s="3">
        <v>44.2</v>
      </c>
      <c r="C1376" s="4">
        <v>0.130000000000003</v>
      </c>
      <c r="D1376" s="5">
        <v>2.9498525073746902E-3</v>
      </c>
      <c r="E1376" s="3">
        <v>44.4</v>
      </c>
      <c r="F1376" s="3">
        <v>44.08</v>
      </c>
      <c r="G1376" s="3">
        <v>44.4</v>
      </c>
      <c r="H1376" s="1">
        <v>376416</v>
      </c>
      <c r="I1376" s="3">
        <v>16645770.827099999</v>
      </c>
      <c r="K1376" t="s">
        <v>1383</v>
      </c>
      <c r="L1376">
        <v>44.615121000000002</v>
      </c>
      <c r="M1376">
        <v>65.18844</v>
      </c>
      <c r="N1376">
        <v>74.87798122555003</v>
      </c>
      <c r="O1376" s="6">
        <f t="shared" si="21"/>
        <v>7.1001780811938975E-3</v>
      </c>
    </row>
    <row r="1377" spans="1:15" x14ac:dyDescent="0.2">
      <c r="A1377" s="2">
        <v>43644</v>
      </c>
      <c r="B1377" s="3">
        <v>44.07</v>
      </c>
      <c r="C1377" s="4">
        <v>0.32999999999999802</v>
      </c>
      <c r="D1377" s="5">
        <v>7.54458161865565E-3</v>
      </c>
      <c r="E1377" s="3">
        <v>43.97</v>
      </c>
      <c r="F1377" s="3">
        <v>43.97</v>
      </c>
      <c r="G1377" s="3">
        <v>44.13</v>
      </c>
      <c r="H1377" s="1">
        <v>241554</v>
      </c>
      <c r="I1377" s="3">
        <v>10641744.9781</v>
      </c>
      <c r="K1377" t="s">
        <v>1384</v>
      </c>
      <c r="L1377">
        <v>44.300578999999999</v>
      </c>
      <c r="M1377">
        <v>64.873897999999997</v>
      </c>
      <c r="N1377">
        <v>74.350082400157476</v>
      </c>
      <c r="O1377" s="6">
        <f t="shared" si="21"/>
        <v>1.379421682234927E-3</v>
      </c>
    </row>
    <row r="1378" spans="1:15" x14ac:dyDescent="0.2">
      <c r="A1378" s="2">
        <v>43643</v>
      </c>
      <c r="B1378" s="3">
        <v>43.74</v>
      </c>
      <c r="C1378" s="4">
        <v>1.00000000000051E-2</v>
      </c>
      <c r="D1378" s="5">
        <v>2.28675966156074E-4</v>
      </c>
      <c r="E1378" s="3">
        <v>43.78</v>
      </c>
      <c r="F1378" s="3">
        <v>43.74</v>
      </c>
      <c r="G1378" s="3">
        <v>43.83</v>
      </c>
      <c r="H1378" s="1">
        <v>221835</v>
      </c>
      <c r="I1378" s="3">
        <v>9709049.1404999997</v>
      </c>
      <c r="K1378" t="s">
        <v>1385</v>
      </c>
      <c r="L1378">
        <v>44.239553999999998</v>
      </c>
      <c r="M1378">
        <v>64.812872999999996</v>
      </c>
      <c r="N1378">
        <v>74.247663563183139</v>
      </c>
      <c r="O1378" s="6">
        <f t="shared" si="21"/>
        <v>1.8734361563870205E-3</v>
      </c>
    </row>
    <row r="1379" spans="1:15" x14ac:dyDescent="0.2">
      <c r="A1379" s="2">
        <v>43642</v>
      </c>
      <c r="B1379" s="3">
        <v>43.73</v>
      </c>
      <c r="C1379" s="4">
        <v>0</v>
      </c>
      <c r="D1379" s="5">
        <v>0</v>
      </c>
      <c r="E1379" s="3">
        <v>43.85</v>
      </c>
      <c r="F1379" s="3">
        <v>43.73</v>
      </c>
      <c r="G1379" s="3">
        <v>43.88</v>
      </c>
      <c r="H1379" s="1">
        <v>182223</v>
      </c>
      <c r="I1379" s="3">
        <v>7982634.6365999999</v>
      </c>
      <c r="K1379" t="s">
        <v>1386</v>
      </c>
      <c r="L1379">
        <v>44.156829000000002</v>
      </c>
      <c r="M1379">
        <v>64.730148</v>
      </c>
      <c r="N1379">
        <v>74.108825410152392</v>
      </c>
      <c r="O1379" s="6">
        <f t="shared" si="21"/>
        <v>8.3530788113979071E-3</v>
      </c>
    </row>
    <row r="1380" spans="1:15" x14ac:dyDescent="0.2">
      <c r="A1380" s="2">
        <v>43641</v>
      </c>
      <c r="B1380" s="3">
        <v>43.73</v>
      </c>
      <c r="C1380" s="4">
        <v>-0.25</v>
      </c>
      <c r="D1380" s="5">
        <v>-5.6844020009095102E-3</v>
      </c>
      <c r="E1380" s="3">
        <v>44.01</v>
      </c>
      <c r="F1380" s="3">
        <v>43.7</v>
      </c>
      <c r="G1380" s="3">
        <v>44.08</v>
      </c>
      <c r="H1380" s="1">
        <v>340794</v>
      </c>
      <c r="I1380" s="3">
        <v>14941109.9301</v>
      </c>
      <c r="K1380" t="s">
        <v>1387</v>
      </c>
      <c r="L1380">
        <v>43.791038999999998</v>
      </c>
      <c r="M1380">
        <v>64.364357999999996</v>
      </c>
      <c r="N1380">
        <v>73.49491657972483</v>
      </c>
      <c r="O1380" s="6">
        <f t="shared" si="21"/>
        <v>-5.7378347450653955E-4</v>
      </c>
    </row>
    <row r="1381" spans="1:15" x14ac:dyDescent="0.2">
      <c r="A1381" s="2">
        <v>43640</v>
      </c>
      <c r="B1381" s="3">
        <v>43.98</v>
      </c>
      <c r="C1381" s="4">
        <v>7.0000000000000298E-2</v>
      </c>
      <c r="D1381" s="5">
        <v>1.5941698929628899E-3</v>
      </c>
      <c r="E1381" s="3">
        <v>44.04</v>
      </c>
      <c r="F1381" s="3">
        <v>43.98</v>
      </c>
      <c r="G1381" s="3">
        <v>44.096400000000003</v>
      </c>
      <c r="H1381" s="1">
        <v>415367</v>
      </c>
      <c r="I1381" s="3">
        <v>18289169.554900002</v>
      </c>
      <c r="K1381" t="s">
        <v>1388</v>
      </c>
      <c r="L1381">
        <v>43.816180000000003</v>
      </c>
      <c r="M1381">
        <v>64.389499000000001</v>
      </c>
      <c r="N1381">
        <v>73.537110958755918</v>
      </c>
      <c r="O1381" s="6">
        <f t="shared" si="21"/>
        <v>-3.6291345321174395E-3</v>
      </c>
    </row>
    <row r="1382" spans="1:15" x14ac:dyDescent="0.2">
      <c r="A1382" s="2">
        <v>43637</v>
      </c>
      <c r="B1382" s="3">
        <v>43.91</v>
      </c>
      <c r="C1382" s="4">
        <v>-7.0000000000000298E-2</v>
      </c>
      <c r="D1382" s="5">
        <v>-1.5916325602546701E-3</v>
      </c>
      <c r="E1382" s="3">
        <v>43.85</v>
      </c>
      <c r="F1382" s="3">
        <v>43.79</v>
      </c>
      <c r="G1382" s="3">
        <v>44.02</v>
      </c>
      <c r="H1382" s="1">
        <v>748072</v>
      </c>
      <c r="I1382" s="3">
        <v>32850010.9866</v>
      </c>
      <c r="K1382" t="s">
        <v>1389</v>
      </c>
      <c r="L1382">
        <v>43.975774000000001</v>
      </c>
      <c r="M1382">
        <v>64.549092999999999</v>
      </c>
      <c r="N1382">
        <v>73.804959084410669</v>
      </c>
      <c r="O1382" s="6">
        <f t="shared" si="21"/>
        <v>-1.6732773764123188E-3</v>
      </c>
    </row>
    <row r="1383" spans="1:15" x14ac:dyDescent="0.2">
      <c r="A1383" s="2">
        <v>43636</v>
      </c>
      <c r="B1383" s="3">
        <v>43.98</v>
      </c>
      <c r="C1383" s="4">
        <v>0.439999999999998</v>
      </c>
      <c r="D1383" s="5">
        <v>1.01056499770326E-2</v>
      </c>
      <c r="E1383" s="3">
        <v>44.07</v>
      </c>
      <c r="F1383" s="3">
        <v>43.85</v>
      </c>
      <c r="G1383" s="3">
        <v>44.1</v>
      </c>
      <c r="H1383" s="1">
        <v>244696</v>
      </c>
      <c r="I1383" s="3">
        <v>10756161.369100001</v>
      </c>
      <c r="K1383" t="s">
        <v>1390</v>
      </c>
      <c r="L1383">
        <v>44.049481</v>
      </c>
      <c r="M1383">
        <v>64.622799999999998</v>
      </c>
      <c r="N1383">
        <v>73.928662242409317</v>
      </c>
      <c r="O1383" s="6">
        <f t="shared" si="21"/>
        <v>3.7633937054566413E-3</v>
      </c>
    </row>
    <row r="1384" spans="1:15" x14ac:dyDescent="0.2">
      <c r="A1384" s="2">
        <v>43635</v>
      </c>
      <c r="B1384" s="3">
        <v>43.54</v>
      </c>
      <c r="C1384" s="4">
        <v>0.189999999999998</v>
      </c>
      <c r="D1384" s="5">
        <v>4.3829296424451603E-3</v>
      </c>
      <c r="E1384" s="3">
        <v>43.41</v>
      </c>
      <c r="F1384" s="3">
        <v>43.384999999999998</v>
      </c>
      <c r="G1384" s="3">
        <v>43.67</v>
      </c>
      <c r="H1384" s="1">
        <v>243074</v>
      </c>
      <c r="I1384" s="3">
        <v>10565420.845899999</v>
      </c>
      <c r="K1384" t="s">
        <v>1391</v>
      </c>
      <c r="L1384">
        <v>43.884326999999999</v>
      </c>
      <c r="M1384">
        <v>64.457645999999997</v>
      </c>
      <c r="N1384">
        <v>73.651482715958537</v>
      </c>
      <c r="O1384" s="6">
        <f t="shared" si="21"/>
        <v>-1.0811979451980092E-3</v>
      </c>
    </row>
    <row r="1385" spans="1:15" x14ac:dyDescent="0.2">
      <c r="A1385" s="2">
        <v>43634</v>
      </c>
      <c r="B1385" s="3">
        <v>43.35</v>
      </c>
      <c r="C1385" s="4">
        <v>0.60999999999999899</v>
      </c>
      <c r="D1385" s="5">
        <v>1.42723444080487E-2</v>
      </c>
      <c r="E1385" s="3">
        <v>43.19</v>
      </c>
      <c r="F1385" s="3">
        <v>43.19</v>
      </c>
      <c r="G1385" s="3">
        <v>43.42</v>
      </c>
      <c r="H1385" s="1">
        <v>265586</v>
      </c>
      <c r="I1385" s="3">
        <v>11505918.753599999</v>
      </c>
      <c r="K1385" t="s">
        <v>1392</v>
      </c>
      <c r="L1385">
        <v>43.931826000000001</v>
      </c>
      <c r="M1385">
        <v>64.505144999999999</v>
      </c>
      <c r="N1385">
        <v>73.731200738694199</v>
      </c>
      <c r="O1385" s="6">
        <f t="shared" si="21"/>
        <v>1.0402783213926181E-2</v>
      </c>
    </row>
    <row r="1386" spans="1:15" x14ac:dyDescent="0.2">
      <c r="A1386" s="2">
        <v>43633</v>
      </c>
      <c r="B1386" s="3">
        <v>42.74</v>
      </c>
      <c r="C1386" s="4">
        <v>-1.1499999999999999</v>
      </c>
      <c r="D1386" s="5">
        <v>-2.62018683071314E-2</v>
      </c>
      <c r="E1386" s="3">
        <v>42.75</v>
      </c>
      <c r="F1386" s="3">
        <v>42.71</v>
      </c>
      <c r="G1386" s="3">
        <v>42.86</v>
      </c>
      <c r="H1386" s="1">
        <v>186645</v>
      </c>
      <c r="I1386" s="3">
        <v>7978827.8255000003</v>
      </c>
      <c r="K1386" t="s">
        <v>1393</v>
      </c>
      <c r="L1386">
        <v>43.479517999999999</v>
      </c>
      <c r="M1386">
        <v>64.052836999999997</v>
      </c>
      <c r="N1386">
        <v>72.972087927318739</v>
      </c>
      <c r="O1386" s="6">
        <f t="shared" si="21"/>
        <v>3.0775998477001743E-3</v>
      </c>
    </row>
    <row r="1387" spans="1:15" x14ac:dyDescent="0.2">
      <c r="A1387" s="2">
        <v>43630</v>
      </c>
      <c r="B1387" s="3">
        <v>43.89</v>
      </c>
      <c r="C1387" s="4">
        <v>-0.35000000000000098</v>
      </c>
      <c r="D1387" s="5">
        <v>-7.9113924050633194E-3</v>
      </c>
      <c r="E1387" s="3">
        <v>43.94</v>
      </c>
      <c r="F1387" s="3">
        <v>43.86</v>
      </c>
      <c r="G1387" s="3">
        <v>43.95</v>
      </c>
      <c r="H1387" s="1">
        <v>115457</v>
      </c>
      <c r="I1387" s="3">
        <v>5068516.7801000001</v>
      </c>
      <c r="K1387" t="s">
        <v>1394</v>
      </c>
      <c r="L1387">
        <v>43.346116000000002</v>
      </c>
      <c r="M1387">
        <v>63.919435</v>
      </c>
      <c r="N1387">
        <v>72.748198083975041</v>
      </c>
      <c r="O1387" s="6">
        <f t="shared" si="21"/>
        <v>1.3569865072058818E-2</v>
      </c>
    </row>
    <row r="1388" spans="1:15" x14ac:dyDescent="0.2">
      <c r="A1388" s="2">
        <v>43629</v>
      </c>
      <c r="B1388" s="3">
        <v>44.24</v>
      </c>
      <c r="C1388" s="4">
        <v>3.9999999999999099E-2</v>
      </c>
      <c r="D1388" s="5">
        <v>9.0497737556559095E-4</v>
      </c>
      <c r="E1388" s="3">
        <v>44.35</v>
      </c>
      <c r="F1388" s="3">
        <v>44.204999999999998</v>
      </c>
      <c r="G1388" s="3">
        <v>44.38</v>
      </c>
      <c r="H1388" s="1">
        <v>169771</v>
      </c>
      <c r="I1388" s="3">
        <v>7516148.2440999998</v>
      </c>
      <c r="K1388" t="s">
        <v>1395</v>
      </c>
      <c r="L1388">
        <v>42.765790000000003</v>
      </c>
      <c r="M1388">
        <v>63.339109000000001</v>
      </c>
      <c r="N1388">
        <v>71.774231447580647</v>
      </c>
      <c r="O1388" s="6">
        <f t="shared" si="21"/>
        <v>-1.6883618540775025E-4</v>
      </c>
    </row>
    <row r="1389" spans="1:15" x14ac:dyDescent="0.2">
      <c r="A1389" s="2">
        <v>43628</v>
      </c>
      <c r="B1389" s="3">
        <v>44.2</v>
      </c>
      <c r="C1389" s="4">
        <v>-0.25999999999999801</v>
      </c>
      <c r="D1389" s="5">
        <v>-5.8479532163742201E-3</v>
      </c>
      <c r="E1389" s="3">
        <v>44.35</v>
      </c>
      <c r="F1389" s="3">
        <v>44.2</v>
      </c>
      <c r="G1389" s="3">
        <v>44.45</v>
      </c>
      <c r="H1389" s="1">
        <v>345736</v>
      </c>
      <c r="I1389" s="3">
        <v>15319907.5306</v>
      </c>
      <c r="K1389" t="s">
        <v>1396</v>
      </c>
      <c r="L1389">
        <v>43.933594999999997</v>
      </c>
      <c r="M1389">
        <v>63.377370999999997</v>
      </c>
      <c r="N1389">
        <v>71.786351581345983</v>
      </c>
      <c r="O1389" s="6">
        <f t="shared" si="21"/>
        <v>-8.1885363065287153E-3</v>
      </c>
    </row>
    <row r="1390" spans="1:15" x14ac:dyDescent="0.2">
      <c r="A1390" s="2">
        <v>43627</v>
      </c>
      <c r="B1390" s="3">
        <v>44.46</v>
      </c>
      <c r="C1390" s="4">
        <v>0.23000000000000401</v>
      </c>
      <c r="D1390" s="5">
        <v>5.2000904363554996E-3</v>
      </c>
      <c r="E1390" s="3">
        <v>44.64</v>
      </c>
      <c r="F1390" s="3">
        <v>44.39</v>
      </c>
      <c r="G1390" s="3">
        <v>44.66</v>
      </c>
      <c r="H1390" s="1">
        <v>366180</v>
      </c>
      <c r="I1390" s="3">
        <v>16291321.3091</v>
      </c>
      <c r="K1390" t="s">
        <v>1397</v>
      </c>
      <c r="L1390">
        <v>44.296317000000002</v>
      </c>
      <c r="M1390">
        <v>63.740093000000002</v>
      </c>
      <c r="N1390">
        <v>72.379029895476421</v>
      </c>
      <c r="O1390" s="6">
        <f t="shared" si="21"/>
        <v>-2.5611315923328437E-3</v>
      </c>
    </row>
    <row r="1391" spans="1:15" x14ac:dyDescent="0.2">
      <c r="A1391" s="2">
        <v>43626</v>
      </c>
      <c r="B1391" s="3">
        <v>44.23</v>
      </c>
      <c r="C1391" s="4">
        <v>8.9999999999996305E-2</v>
      </c>
      <c r="D1391" s="5">
        <v>2.0389669234253801E-3</v>
      </c>
      <c r="E1391" s="3">
        <v>44.18</v>
      </c>
      <c r="F1391" s="3">
        <v>44.16</v>
      </c>
      <c r="G1391" s="3">
        <v>44.32</v>
      </c>
      <c r="H1391" s="1">
        <v>377889</v>
      </c>
      <c r="I1391" s="3">
        <v>16713691.5822</v>
      </c>
      <c r="K1391" t="s">
        <v>1398</v>
      </c>
      <c r="L1391">
        <v>44.410057000000002</v>
      </c>
      <c r="M1391">
        <v>63.853832999999995</v>
      </c>
      <c r="N1391">
        <v>72.564878097265108</v>
      </c>
      <c r="O1391" s="6">
        <f t="shared" si="21"/>
        <v>-2.6625350314053442E-3</v>
      </c>
    </row>
    <row r="1392" spans="1:15" x14ac:dyDescent="0.2">
      <c r="A1392" s="2">
        <v>43623</v>
      </c>
      <c r="B1392" s="3">
        <v>44.14</v>
      </c>
      <c r="C1392" s="4">
        <v>0.54999999999999705</v>
      </c>
      <c r="D1392" s="5">
        <v>1.26175728378068E-2</v>
      </c>
      <c r="E1392" s="3">
        <v>44.02</v>
      </c>
      <c r="F1392" s="3">
        <v>44.02</v>
      </c>
      <c r="G1392" s="3">
        <v>44.29</v>
      </c>
      <c r="H1392" s="1">
        <v>450191</v>
      </c>
      <c r="I1392" s="3">
        <v>19887953.307799999</v>
      </c>
      <c r="K1392" t="s">
        <v>1399</v>
      </c>
      <c r="L1392">
        <v>44.528616</v>
      </c>
      <c r="M1392">
        <v>63.972391999999999</v>
      </c>
      <c r="N1392">
        <v>72.758600419718633</v>
      </c>
      <c r="O1392" s="6">
        <f t="shared" si="21"/>
        <v>6.8659402143178561E-3</v>
      </c>
    </row>
    <row r="1393" spans="1:15" x14ac:dyDescent="0.2">
      <c r="A1393" s="2">
        <v>43622</v>
      </c>
      <c r="B1393" s="3">
        <v>43.59</v>
      </c>
      <c r="C1393" s="4">
        <v>0.24000000000000199</v>
      </c>
      <c r="D1393" s="5">
        <v>5.5363321799308399E-3</v>
      </c>
      <c r="E1393" s="3">
        <v>43.53</v>
      </c>
      <c r="F1393" s="3">
        <v>43.45</v>
      </c>
      <c r="G1393" s="3">
        <v>43.67</v>
      </c>
      <c r="H1393" s="1">
        <v>175660</v>
      </c>
      <c r="I1393" s="3">
        <v>7651065.3564999998</v>
      </c>
      <c r="K1393" t="s">
        <v>1400</v>
      </c>
      <c r="L1393">
        <v>44.224969999999999</v>
      </c>
      <c r="M1393">
        <v>63.668745999999999</v>
      </c>
      <c r="N1393">
        <v>72.2624507531077</v>
      </c>
      <c r="O1393" s="6">
        <f t="shared" si="21"/>
        <v>2.2668804737002723E-4</v>
      </c>
    </row>
    <row r="1394" spans="1:15" x14ac:dyDescent="0.2">
      <c r="A1394" s="2">
        <v>43621</v>
      </c>
      <c r="B1394" s="3">
        <v>43.35</v>
      </c>
      <c r="C1394" s="4">
        <v>0</v>
      </c>
      <c r="D1394" s="5">
        <v>0</v>
      </c>
      <c r="E1394" s="3">
        <v>43.54</v>
      </c>
      <c r="F1394" s="3">
        <v>43.31</v>
      </c>
      <c r="G1394" s="3">
        <v>43.55</v>
      </c>
      <c r="H1394" s="1">
        <v>394187</v>
      </c>
      <c r="I1394" s="3">
        <v>17112174.528299998</v>
      </c>
      <c r="K1394" t="s">
        <v>1401</v>
      </c>
      <c r="L1394">
        <v>44.214947000000002</v>
      </c>
      <c r="M1394">
        <v>63.658722999999995</v>
      </c>
      <c r="N1394">
        <v>72.246073431791302</v>
      </c>
      <c r="O1394" s="6">
        <f t="shared" si="21"/>
        <v>1.4031027574842758E-2</v>
      </c>
    </row>
    <row r="1395" spans="1:15" x14ac:dyDescent="0.2">
      <c r="A1395" s="2">
        <v>43620</v>
      </c>
      <c r="B1395" s="3">
        <v>43.35</v>
      </c>
      <c r="C1395" s="4">
        <v>0.52000000000000302</v>
      </c>
      <c r="D1395" s="5">
        <v>1.21410226476769E-2</v>
      </c>
      <c r="E1395" s="3">
        <v>43.26</v>
      </c>
      <c r="F1395" s="3">
        <v>43.12</v>
      </c>
      <c r="G1395" s="3">
        <v>43.395000000000003</v>
      </c>
      <c r="H1395" s="1">
        <v>225481</v>
      </c>
      <c r="I1395" s="3">
        <v>9758231.8566999994</v>
      </c>
      <c r="K1395" t="s">
        <v>1402</v>
      </c>
      <c r="L1395">
        <v>43.603149999999999</v>
      </c>
      <c r="M1395">
        <v>63.046925999999999</v>
      </c>
      <c r="N1395">
        <v>71.24641304573791</v>
      </c>
      <c r="O1395" s="6">
        <f t="shared" si="21"/>
        <v>1.9942150963927485E-3</v>
      </c>
    </row>
    <row r="1396" spans="1:15" x14ac:dyDescent="0.2">
      <c r="A1396" s="2">
        <v>43619</v>
      </c>
      <c r="B1396" s="3">
        <v>42.83</v>
      </c>
      <c r="C1396" s="4">
        <v>0.29999999999999699</v>
      </c>
      <c r="D1396" s="5">
        <v>7.0538443451680496E-3</v>
      </c>
      <c r="E1396" s="3">
        <v>42.66</v>
      </c>
      <c r="F1396" s="3">
        <v>42.55</v>
      </c>
      <c r="G1396" s="3">
        <v>42.9</v>
      </c>
      <c r="H1396" s="1">
        <v>516313</v>
      </c>
      <c r="I1396" s="3">
        <v>22094750.814399999</v>
      </c>
      <c r="K1396" t="s">
        <v>1403</v>
      </c>
      <c r="L1396">
        <v>43.516368999999997</v>
      </c>
      <c r="M1396">
        <v>62.960144999999997</v>
      </c>
      <c r="N1396">
        <v>71.104615148785001</v>
      </c>
      <c r="O1396" s="6">
        <f t="shared" si="21"/>
        <v>5.9903959200726664E-3</v>
      </c>
    </row>
    <row r="1397" spans="1:15" x14ac:dyDescent="0.2">
      <c r="A1397" s="2">
        <v>43616</v>
      </c>
      <c r="B1397" s="3">
        <v>42.53</v>
      </c>
      <c r="C1397" s="4">
        <v>-0.39999999999999902</v>
      </c>
      <c r="D1397" s="5">
        <v>-9.31749359422312E-3</v>
      </c>
      <c r="E1397" s="3">
        <v>42.34</v>
      </c>
      <c r="F1397" s="3">
        <v>42.27</v>
      </c>
      <c r="G1397" s="3">
        <v>42.53</v>
      </c>
      <c r="H1397" s="1">
        <v>450598</v>
      </c>
      <c r="I1397" s="3">
        <v>19134390.784299999</v>
      </c>
      <c r="K1397" t="s">
        <v>1404</v>
      </c>
      <c r="L1397">
        <v>43.257241</v>
      </c>
      <c r="M1397">
        <v>62.701016999999993</v>
      </c>
      <c r="N1397">
        <v>70.681206736325905</v>
      </c>
      <c r="O1397" s="6">
        <f t="shared" si="21"/>
        <v>8.6260045078618841E-3</v>
      </c>
    </row>
    <row r="1398" spans="1:15" x14ac:dyDescent="0.2">
      <c r="A1398" s="2">
        <v>43615</v>
      </c>
      <c r="B1398" s="3">
        <v>42.93</v>
      </c>
      <c r="C1398" s="4">
        <v>0.25</v>
      </c>
      <c r="D1398" s="5">
        <v>5.8575445173383303E-3</v>
      </c>
      <c r="E1398" s="3">
        <v>42.76</v>
      </c>
      <c r="F1398" s="3">
        <v>42.76</v>
      </c>
      <c r="G1398" s="3">
        <v>42.935000000000002</v>
      </c>
      <c r="H1398" s="1">
        <v>503818</v>
      </c>
      <c r="I1398" s="3">
        <v>21602012.654199999</v>
      </c>
      <c r="K1398" t="s">
        <v>1405</v>
      </c>
      <c r="L1398">
        <v>42.887295000000002</v>
      </c>
      <c r="M1398">
        <v>62.331070999999994</v>
      </c>
      <c r="N1398">
        <v>70.07672459408117</v>
      </c>
      <c r="O1398" s="6">
        <f t="shared" si="21"/>
        <v>9.6186068178296669E-3</v>
      </c>
    </row>
    <row r="1399" spans="1:15" x14ac:dyDescent="0.2">
      <c r="A1399" s="2">
        <v>43614</v>
      </c>
      <c r="B1399" s="3">
        <v>42.68</v>
      </c>
      <c r="C1399" s="4">
        <v>-0.39999999999999902</v>
      </c>
      <c r="D1399" s="5">
        <v>-9.2850510677808407E-3</v>
      </c>
      <c r="E1399" s="3">
        <v>42.61</v>
      </c>
      <c r="F1399" s="3">
        <v>42.484999999999999</v>
      </c>
      <c r="G1399" s="3">
        <v>42.695</v>
      </c>
      <c r="H1399" s="1">
        <v>634592</v>
      </c>
      <c r="I1399" s="3">
        <v>27044186.628800001</v>
      </c>
      <c r="K1399" t="s">
        <v>1406</v>
      </c>
      <c r="L1399">
        <v>42.478709000000002</v>
      </c>
      <c r="M1399">
        <v>61.922484999999995</v>
      </c>
      <c r="N1399">
        <v>69.409105696806407</v>
      </c>
      <c r="O1399" s="6">
        <f t="shared" si="21"/>
        <v>-6.6335417525333895E-3</v>
      </c>
    </row>
    <row r="1400" spans="1:15" x14ac:dyDescent="0.2">
      <c r="A1400" s="2">
        <v>43613</v>
      </c>
      <c r="B1400" s="3">
        <v>43.08</v>
      </c>
      <c r="C1400" s="4">
        <v>-0.46000000000000102</v>
      </c>
      <c r="D1400" s="5">
        <v>-1.05649977032614E-2</v>
      </c>
      <c r="E1400" s="3">
        <v>43.48</v>
      </c>
      <c r="F1400" s="3">
        <v>43.08</v>
      </c>
      <c r="G1400" s="3">
        <v>43.55</v>
      </c>
      <c r="H1400" s="1">
        <v>165480</v>
      </c>
      <c r="I1400" s="3">
        <v>7160795.8514</v>
      </c>
      <c r="K1400" t="s">
        <v>1407</v>
      </c>
      <c r="L1400">
        <v>42.762374999999999</v>
      </c>
      <c r="M1400">
        <v>62.206150999999991</v>
      </c>
      <c r="N1400">
        <v>69.872608563067942</v>
      </c>
      <c r="O1400" s="6">
        <f t="shared" si="21"/>
        <v>2.662676559712196E-3</v>
      </c>
    </row>
    <row r="1401" spans="1:15" x14ac:dyDescent="0.2">
      <c r="A1401" s="2">
        <v>43609</v>
      </c>
      <c r="B1401" s="3">
        <v>43.54</v>
      </c>
      <c r="C1401" s="4">
        <v>0.46000000000000102</v>
      </c>
      <c r="D1401" s="5">
        <v>1.0677808727947999E-2</v>
      </c>
      <c r="E1401" s="3">
        <v>43.48</v>
      </c>
      <c r="F1401" s="3">
        <v>43.41</v>
      </c>
      <c r="G1401" s="3">
        <v>43.57</v>
      </c>
      <c r="H1401" s="1">
        <v>93120</v>
      </c>
      <c r="I1401" s="3">
        <v>4051050.2212999999</v>
      </c>
      <c r="K1401" t="s">
        <v>1408</v>
      </c>
      <c r="L1401">
        <v>42.648814999999999</v>
      </c>
      <c r="M1401">
        <v>62.092590999999999</v>
      </c>
      <c r="N1401">
        <v>69.687054476597723</v>
      </c>
      <c r="O1401" s="6">
        <f t="shared" si="21"/>
        <v>-1.6602516548341772E-2</v>
      </c>
    </row>
    <row r="1402" spans="1:15" x14ac:dyDescent="0.2">
      <c r="A1402" s="2">
        <v>43608</v>
      </c>
      <c r="B1402" s="3">
        <v>43.08</v>
      </c>
      <c r="C1402" s="4">
        <v>-0.440000000000005</v>
      </c>
      <c r="D1402" s="5">
        <v>-1.01102941176472E-2</v>
      </c>
      <c r="E1402" s="3">
        <v>42.97</v>
      </c>
      <c r="F1402" s="3">
        <v>42.865000000000002</v>
      </c>
      <c r="G1402" s="3">
        <v>43.09</v>
      </c>
      <c r="H1402" s="1">
        <v>194267</v>
      </c>
      <c r="I1402" s="3">
        <v>8355319.6782</v>
      </c>
      <c r="K1402" t="s">
        <v>1409</v>
      </c>
      <c r="L1402">
        <v>43.368847000000002</v>
      </c>
      <c r="M1402">
        <v>62.812623000000002</v>
      </c>
      <c r="N1402">
        <v>70.863568037616801</v>
      </c>
      <c r="O1402" s="6">
        <f t="shared" si="21"/>
        <v>-2.3269840734533309E-3</v>
      </c>
    </row>
    <row r="1403" spans="1:15" x14ac:dyDescent="0.2">
      <c r="A1403" s="2">
        <v>43607</v>
      </c>
      <c r="B1403" s="3">
        <v>43.52</v>
      </c>
      <c r="C1403" s="4">
        <v>-0.16999999999999499</v>
      </c>
      <c r="D1403" s="5">
        <v>-3.8910505836574601E-3</v>
      </c>
      <c r="E1403" s="3">
        <v>43.47</v>
      </c>
      <c r="F1403" s="3">
        <v>43.47</v>
      </c>
      <c r="G1403" s="3">
        <v>43.64</v>
      </c>
      <c r="H1403" s="1">
        <v>174794</v>
      </c>
      <c r="I1403" s="3">
        <v>7617419.3969999999</v>
      </c>
      <c r="K1403" t="s">
        <v>1410</v>
      </c>
      <c r="L1403">
        <v>43.470001000000003</v>
      </c>
      <c r="M1403">
        <v>62.913776999999996</v>
      </c>
      <c r="N1403">
        <v>71.028851042748968</v>
      </c>
      <c r="O1403" s="6">
        <f t="shared" si="21"/>
        <v>1.0602656036686309E-2</v>
      </c>
    </row>
    <row r="1404" spans="1:15" x14ac:dyDescent="0.2">
      <c r="A1404" s="2">
        <v>43606</v>
      </c>
      <c r="B1404" s="3">
        <v>43.69</v>
      </c>
      <c r="C1404" s="4">
        <v>0.29999999999999699</v>
      </c>
      <c r="D1404" s="5">
        <v>6.9140354920487904E-3</v>
      </c>
      <c r="E1404" s="3">
        <v>43.62</v>
      </c>
      <c r="F1404" s="3">
        <v>43.52</v>
      </c>
      <c r="G1404" s="3">
        <v>43.78</v>
      </c>
      <c r="H1404" s="1">
        <v>249122</v>
      </c>
      <c r="I1404" s="3">
        <v>10883577.534700001</v>
      </c>
      <c r="K1404" t="s">
        <v>1411</v>
      </c>
      <c r="L1404">
        <v>43.013939000000001</v>
      </c>
      <c r="M1404">
        <v>62.457714999999993</v>
      </c>
      <c r="N1404">
        <v>70.283657596255637</v>
      </c>
      <c r="O1404" s="6">
        <f t="shared" si="21"/>
        <v>-1.3702727645272583E-2</v>
      </c>
    </row>
    <row r="1405" spans="1:15" x14ac:dyDescent="0.2">
      <c r="A1405" s="2">
        <v>43605</v>
      </c>
      <c r="B1405" s="3">
        <v>43.39</v>
      </c>
      <c r="C1405" s="4">
        <v>-0.28999999999999898</v>
      </c>
      <c r="D1405" s="5">
        <v>-6.6391941391941199E-3</v>
      </c>
      <c r="E1405" s="3">
        <v>43.33</v>
      </c>
      <c r="F1405" s="3">
        <v>43.26</v>
      </c>
      <c r="G1405" s="3">
        <v>43.53</v>
      </c>
      <c r="H1405" s="1">
        <v>157784</v>
      </c>
      <c r="I1405" s="3">
        <v>6847910.8825000003</v>
      </c>
      <c r="K1405" t="s">
        <v>1412</v>
      </c>
      <c r="L1405">
        <v>43.611536000000001</v>
      </c>
      <c r="M1405">
        <v>63.055312000000001</v>
      </c>
      <c r="N1405">
        <v>71.260115551630278</v>
      </c>
      <c r="O1405" s="6">
        <f t="shared" si="21"/>
        <v>-3.5723904637675608E-3</v>
      </c>
    </row>
    <row r="1406" spans="1:15" x14ac:dyDescent="0.2">
      <c r="A1406" s="2">
        <v>43602</v>
      </c>
      <c r="B1406" s="3">
        <v>43.68</v>
      </c>
      <c r="C1406" s="4">
        <v>-0.28000000000000103</v>
      </c>
      <c r="D1406" s="5">
        <v>-6.3694267515923804E-3</v>
      </c>
      <c r="E1406" s="3">
        <v>43.69</v>
      </c>
      <c r="F1406" s="3">
        <v>43.65</v>
      </c>
      <c r="G1406" s="3">
        <v>43.86</v>
      </c>
      <c r="H1406" s="1">
        <v>405175</v>
      </c>
      <c r="I1406" s="3">
        <v>17737593.404800002</v>
      </c>
      <c r="K1406" t="s">
        <v>1413</v>
      </c>
      <c r="L1406">
        <v>43.767892000000003</v>
      </c>
      <c r="M1406">
        <v>63.211668000000003</v>
      </c>
      <c r="N1406">
        <v>71.515597189039042</v>
      </c>
      <c r="O1406" s="6">
        <f t="shared" si="21"/>
        <v>6.9344475958899032E-3</v>
      </c>
    </row>
    <row r="1407" spans="1:15" x14ac:dyDescent="0.2">
      <c r="A1407" s="2">
        <v>43601</v>
      </c>
      <c r="B1407" s="3">
        <v>43.96</v>
      </c>
      <c r="C1407" s="4">
        <v>0.39000000000000101</v>
      </c>
      <c r="D1407" s="5">
        <v>8.9511131512508696E-3</v>
      </c>
      <c r="E1407" s="3">
        <v>43.68</v>
      </c>
      <c r="F1407" s="3">
        <v>43.68</v>
      </c>
      <c r="G1407" s="3">
        <v>44.07</v>
      </c>
      <c r="H1407" s="1">
        <v>222576</v>
      </c>
      <c r="I1407" s="3">
        <v>9775033.5684999991</v>
      </c>
      <c r="K1407" t="s">
        <v>1414</v>
      </c>
      <c r="L1407">
        <v>43.466476</v>
      </c>
      <c r="M1407">
        <v>62.910252</v>
      </c>
      <c r="N1407">
        <v>71.023091284429057</v>
      </c>
      <c r="O1407" s="6">
        <f t="shared" si="21"/>
        <v>-8.736867378262958E-3</v>
      </c>
    </row>
    <row r="1408" spans="1:15" x14ac:dyDescent="0.2">
      <c r="A1408" s="2">
        <v>43600</v>
      </c>
      <c r="B1408" s="3">
        <v>43.57</v>
      </c>
      <c r="C1408" s="4">
        <v>0.25999999999999801</v>
      </c>
      <c r="D1408" s="5">
        <v>6.0032325098129304E-3</v>
      </c>
      <c r="E1408" s="3">
        <v>42.99</v>
      </c>
      <c r="F1408" s="3">
        <v>42.99</v>
      </c>
      <c r="G1408" s="3">
        <v>43.62</v>
      </c>
      <c r="H1408" s="1">
        <v>541093</v>
      </c>
      <c r="I1408" s="3">
        <v>23452097.703299999</v>
      </c>
      <c r="K1408" t="s">
        <v>1415</v>
      </c>
      <c r="L1408">
        <v>43.849584</v>
      </c>
      <c r="M1408">
        <v>63.293359999999993</v>
      </c>
      <c r="N1408">
        <v>71.649079792349397</v>
      </c>
      <c r="O1408" s="6">
        <f t="shared" si="21"/>
        <v>-4.7574181569195462E-3</v>
      </c>
    </row>
    <row r="1409" spans="1:15" x14ac:dyDescent="0.2">
      <c r="A1409" s="2">
        <v>43599</v>
      </c>
      <c r="B1409" s="3">
        <v>43.31</v>
      </c>
      <c r="C1409" s="4">
        <v>0.34000000000000302</v>
      </c>
      <c r="D1409" s="5">
        <v>7.9124970909938003E-3</v>
      </c>
      <c r="E1409" s="3">
        <v>43.18</v>
      </c>
      <c r="F1409" s="3">
        <v>43.17</v>
      </c>
      <c r="G1409" s="3">
        <v>43.46</v>
      </c>
      <c r="H1409" s="1">
        <v>364989</v>
      </c>
      <c r="I1409" s="3">
        <v>15814023.762</v>
      </c>
      <c r="K1409" t="s">
        <v>1416</v>
      </c>
      <c r="L1409">
        <v>44.059192000000003</v>
      </c>
      <c r="M1409">
        <v>63.502967999999996</v>
      </c>
      <c r="N1409">
        <v>71.991573812751398</v>
      </c>
      <c r="O1409" s="6">
        <f t="shared" si="21"/>
        <v>1.0864167053070473E-2</v>
      </c>
    </row>
    <row r="1410" spans="1:15" x14ac:dyDescent="0.2">
      <c r="A1410" s="2">
        <v>43598</v>
      </c>
      <c r="B1410" s="3">
        <v>42.97</v>
      </c>
      <c r="C1410" s="4">
        <v>-0.93999999999999795</v>
      </c>
      <c r="D1410" s="5">
        <v>-2.1407424276930001E-2</v>
      </c>
      <c r="E1410" s="3">
        <v>43.12</v>
      </c>
      <c r="F1410" s="3">
        <v>42.88</v>
      </c>
      <c r="G1410" s="3">
        <v>43.19</v>
      </c>
      <c r="H1410" s="1">
        <v>812790</v>
      </c>
      <c r="I1410" s="3">
        <v>34963790.868699998</v>
      </c>
      <c r="K1410" t="s">
        <v>1417</v>
      </c>
      <c r="L1410">
        <v>43.58567</v>
      </c>
      <c r="M1410">
        <v>63.029445999999993</v>
      </c>
      <c r="N1410">
        <v>71.217851180367177</v>
      </c>
      <c r="O1410" s="6">
        <f t="shared" si="21"/>
        <v>4.7170376736012098E-3</v>
      </c>
    </row>
    <row r="1411" spans="1:15" x14ac:dyDescent="0.2">
      <c r="A1411" s="2">
        <v>43595</v>
      </c>
      <c r="B1411" s="3">
        <v>43.91</v>
      </c>
      <c r="C1411" s="4">
        <v>0.28999999999999898</v>
      </c>
      <c r="D1411" s="5">
        <v>6.6483264557542204E-3</v>
      </c>
      <c r="E1411" s="3">
        <v>43.64</v>
      </c>
      <c r="F1411" s="3">
        <v>43.45</v>
      </c>
      <c r="G1411" s="3">
        <v>43.96</v>
      </c>
      <c r="H1411" s="1">
        <v>347540</v>
      </c>
      <c r="I1411" s="3">
        <v>15196372.0998</v>
      </c>
      <c r="K1411" t="s">
        <v>1418</v>
      </c>
      <c r="L1411">
        <v>43.381039999999999</v>
      </c>
      <c r="M1411">
        <v>62.824815999999998</v>
      </c>
      <c r="N1411">
        <v>70.883491082494672</v>
      </c>
      <c r="O1411" s="6">
        <f t="shared" ref="O1411:O1474" si="22">(N1411/N1412)-1</f>
        <v>7.0391696810572224E-3</v>
      </c>
    </row>
    <row r="1412" spans="1:15" x14ac:dyDescent="0.2">
      <c r="A1412" s="2">
        <v>43594</v>
      </c>
      <c r="B1412" s="3">
        <v>43.62</v>
      </c>
      <c r="C1412" s="4">
        <v>-0.25</v>
      </c>
      <c r="D1412" s="5">
        <v>-5.6986551173923003E-3</v>
      </c>
      <c r="E1412" s="3">
        <v>43.39</v>
      </c>
      <c r="F1412" s="3">
        <v>43.32</v>
      </c>
      <c r="G1412" s="3">
        <v>43.7</v>
      </c>
      <c r="H1412" s="1">
        <v>517148</v>
      </c>
      <c r="I1412" s="3">
        <v>22508130.115499999</v>
      </c>
      <c r="K1412" t="s">
        <v>1419</v>
      </c>
      <c r="L1412">
        <v>43.077807999999997</v>
      </c>
      <c r="M1412">
        <v>62.52158399999999</v>
      </c>
      <c r="N1412">
        <v>70.388017881116198</v>
      </c>
      <c r="O1412" s="6">
        <f t="shared" si="22"/>
        <v>-1.1303410550227766E-2</v>
      </c>
    </row>
    <row r="1413" spans="1:15" x14ac:dyDescent="0.2">
      <c r="A1413" s="2">
        <v>43593</v>
      </c>
      <c r="B1413" s="3">
        <v>43.87</v>
      </c>
      <c r="C1413" s="4">
        <v>0.219999999999999</v>
      </c>
      <c r="D1413" s="5">
        <v>5.0400916380297601E-3</v>
      </c>
      <c r="E1413" s="3">
        <v>43.78</v>
      </c>
      <c r="F1413" s="3">
        <v>43.72</v>
      </c>
      <c r="G1413" s="3">
        <v>43.98</v>
      </c>
      <c r="H1413" s="1">
        <v>319119</v>
      </c>
      <c r="I1413" s="3">
        <v>14004275.093800001</v>
      </c>
      <c r="K1413" t="s">
        <v>1420</v>
      </c>
      <c r="L1413">
        <v>43.570301000000001</v>
      </c>
      <c r="M1413">
        <v>63.014077</v>
      </c>
      <c r="N1413">
        <v>71.192738634092407</v>
      </c>
      <c r="O1413" s="6">
        <f t="shared" si="22"/>
        <v>3.9117495549421122E-3</v>
      </c>
    </row>
    <row r="1414" spans="1:15" x14ac:dyDescent="0.2">
      <c r="A1414" s="2">
        <v>43592</v>
      </c>
      <c r="B1414" s="3">
        <v>43.65</v>
      </c>
      <c r="C1414" s="4">
        <v>-0.84000000000000297</v>
      </c>
      <c r="D1414" s="5">
        <v>-1.8880647336480198E-2</v>
      </c>
      <c r="E1414" s="3">
        <v>44.01</v>
      </c>
      <c r="F1414" s="3">
        <v>43.51</v>
      </c>
      <c r="G1414" s="3">
        <v>44.05</v>
      </c>
      <c r="H1414" s="1">
        <v>310616</v>
      </c>
      <c r="I1414" s="3">
        <v>13579386.4767</v>
      </c>
      <c r="K1414" t="s">
        <v>1421</v>
      </c>
      <c r="L1414">
        <v>43.400528999999999</v>
      </c>
      <c r="M1414">
        <v>62.844304999999991</v>
      </c>
      <c r="N1414">
        <v>70.915335601614217</v>
      </c>
      <c r="O1414" s="6">
        <f t="shared" si="22"/>
        <v>-1.22647682596565E-2</v>
      </c>
    </row>
    <row r="1415" spans="1:15" x14ac:dyDescent="0.2">
      <c r="A1415" s="2">
        <v>43591</v>
      </c>
      <c r="B1415" s="3">
        <v>44.49</v>
      </c>
      <c r="C1415" s="4">
        <v>-0.40999999999999698</v>
      </c>
      <c r="D1415" s="5">
        <v>-9.1314031180400098E-3</v>
      </c>
      <c r="E1415" s="3">
        <v>43.98</v>
      </c>
      <c r="F1415" s="3">
        <v>43.95</v>
      </c>
      <c r="G1415" s="3">
        <v>44.54</v>
      </c>
      <c r="H1415" s="1">
        <v>148401</v>
      </c>
      <c r="I1415" s="3">
        <v>6580015.8446000004</v>
      </c>
      <c r="K1415" t="s">
        <v>1422</v>
      </c>
      <c r="L1415">
        <v>43.939436000000001</v>
      </c>
      <c r="M1415">
        <v>63.383212</v>
      </c>
      <c r="N1415">
        <v>71.79589562343007</v>
      </c>
      <c r="O1415" s="6">
        <f t="shared" si="22"/>
        <v>3.0500509224502537E-3</v>
      </c>
    </row>
    <row r="1416" spans="1:15" x14ac:dyDescent="0.2">
      <c r="A1416" s="2">
        <v>43588</v>
      </c>
      <c r="B1416" s="3">
        <v>44.9</v>
      </c>
      <c r="C1416" s="4">
        <v>0.43</v>
      </c>
      <c r="D1416" s="5">
        <v>9.6694400719586193E-3</v>
      </c>
      <c r="E1416" s="3">
        <v>44.69</v>
      </c>
      <c r="F1416" s="3">
        <v>44.66</v>
      </c>
      <c r="G1416" s="3">
        <v>44.92</v>
      </c>
      <c r="H1416" s="1">
        <v>298982</v>
      </c>
      <c r="I1416" s="3">
        <v>13400756.270199999</v>
      </c>
      <c r="K1416" t="s">
        <v>1423</v>
      </c>
      <c r="L1416">
        <v>43.805826000000003</v>
      </c>
      <c r="M1416">
        <v>63.249601999999996</v>
      </c>
      <c r="N1416">
        <v>71.577580358431078</v>
      </c>
      <c r="O1416" s="6">
        <f t="shared" si="22"/>
        <v>-1.4679569288695737E-2</v>
      </c>
    </row>
    <row r="1417" spans="1:15" x14ac:dyDescent="0.2">
      <c r="A1417" s="2">
        <v>43587</v>
      </c>
      <c r="B1417" s="3">
        <v>44.47</v>
      </c>
      <c r="C1417" s="4">
        <v>-0.189999999999998</v>
      </c>
      <c r="D1417" s="5">
        <v>-4.25436632333179E-3</v>
      </c>
      <c r="E1417" s="3">
        <v>44.67</v>
      </c>
      <c r="F1417" s="3">
        <v>44.43</v>
      </c>
      <c r="G1417" s="3">
        <v>44.67</v>
      </c>
      <c r="H1417" s="1">
        <v>159354</v>
      </c>
      <c r="I1417" s="3">
        <v>7093427.7279000003</v>
      </c>
      <c r="K1417" t="s">
        <v>1424</v>
      </c>
      <c r="L1417">
        <v>44.458457000000003</v>
      </c>
      <c r="M1417">
        <v>63.902232999999995</v>
      </c>
      <c r="N1417">
        <v>72.643962438451737</v>
      </c>
      <c r="O1417" s="6">
        <f t="shared" si="22"/>
        <v>-7.033200570598197E-3</v>
      </c>
    </row>
    <row r="1418" spans="1:15" x14ac:dyDescent="0.2">
      <c r="A1418" s="2">
        <v>43586</v>
      </c>
      <c r="B1418" s="3">
        <v>44.66</v>
      </c>
      <c r="C1418" s="4">
        <v>-0.34000000000000302</v>
      </c>
      <c r="D1418" s="5">
        <v>-7.5555555555556304E-3</v>
      </c>
      <c r="E1418" s="3">
        <v>45.02</v>
      </c>
      <c r="F1418" s="3">
        <v>44.63</v>
      </c>
      <c r="G1418" s="3">
        <v>45.08</v>
      </c>
      <c r="H1418" s="1">
        <v>427617</v>
      </c>
      <c r="I1418" s="3">
        <v>19212049.9791</v>
      </c>
      <c r="K1418" t="s">
        <v>1425</v>
      </c>
      <c r="L1418">
        <v>44.773356999999997</v>
      </c>
      <c r="M1418">
        <v>64.21713299999999</v>
      </c>
      <c r="N1418">
        <v>73.15850084836255</v>
      </c>
      <c r="O1418" s="6">
        <f t="shared" si="22"/>
        <v>4.3012813425558072E-3</v>
      </c>
    </row>
    <row r="1419" spans="1:15" x14ac:dyDescent="0.2">
      <c r="A1419" s="2">
        <v>43585</v>
      </c>
      <c r="B1419" s="3">
        <v>45</v>
      </c>
      <c r="C1419" s="4">
        <v>0.21000000000000099</v>
      </c>
      <c r="D1419" s="5">
        <v>4.6885465505693402E-3</v>
      </c>
      <c r="E1419" s="3">
        <v>44.81</v>
      </c>
      <c r="F1419" s="3">
        <v>44.74</v>
      </c>
      <c r="G1419" s="3">
        <v>45.02</v>
      </c>
      <c r="H1419" s="1">
        <v>677388</v>
      </c>
      <c r="I1419" s="3">
        <v>30380053.621300001</v>
      </c>
      <c r="K1419" t="s">
        <v>1426</v>
      </c>
      <c r="L1419">
        <v>44.581598999999997</v>
      </c>
      <c r="M1419">
        <v>64.025374999999997</v>
      </c>
      <c r="N1419">
        <v>72.845173263708119</v>
      </c>
      <c r="O1419" s="6">
        <f t="shared" si="22"/>
        <v>-9.1124159428848106E-3</v>
      </c>
    </row>
    <row r="1420" spans="1:15" x14ac:dyDescent="0.2">
      <c r="A1420" s="2">
        <v>43584</v>
      </c>
      <c r="B1420" s="3">
        <v>44.79</v>
      </c>
      <c r="C1420" s="4">
        <v>0.21000000000000099</v>
      </c>
      <c r="D1420" s="5">
        <v>4.7106325706595103E-3</v>
      </c>
      <c r="E1420" s="3">
        <v>44.61</v>
      </c>
      <c r="F1420" s="3">
        <v>44.59</v>
      </c>
      <c r="G1420" s="3">
        <v>44.82</v>
      </c>
      <c r="H1420" s="1">
        <v>845653</v>
      </c>
      <c r="I1420" s="3">
        <v>37793781.955600001</v>
      </c>
      <c r="K1420" t="s">
        <v>1427</v>
      </c>
      <c r="L1420">
        <v>44.991580999999996</v>
      </c>
      <c r="M1420">
        <v>64.435356999999996</v>
      </c>
      <c r="N1420">
        <v>73.515073188674947</v>
      </c>
      <c r="O1420" s="6">
        <f t="shared" si="22"/>
        <v>1.9252590021623384E-3</v>
      </c>
    </row>
    <row r="1421" spans="1:15" x14ac:dyDescent="0.2">
      <c r="A1421" s="2">
        <v>43581</v>
      </c>
      <c r="B1421" s="3">
        <v>44.58</v>
      </c>
      <c r="C1421" s="4">
        <v>5.9999999999995203E-2</v>
      </c>
      <c r="D1421" s="5">
        <v>1.3477088948786E-3</v>
      </c>
      <c r="E1421" s="3">
        <v>44.54</v>
      </c>
      <c r="F1421" s="3">
        <v>44.47</v>
      </c>
      <c r="G1421" s="3">
        <v>44.63</v>
      </c>
      <c r="H1421" s="1">
        <v>205531</v>
      </c>
      <c r="I1421" s="3">
        <v>9165039.6785000004</v>
      </c>
      <c r="K1421" t="s">
        <v>1428</v>
      </c>
      <c r="L1421">
        <v>44.905127</v>
      </c>
      <c r="M1421">
        <v>64.348902999999993</v>
      </c>
      <c r="N1421">
        <v>73.37380960121726</v>
      </c>
      <c r="O1421" s="6">
        <f t="shared" si="22"/>
        <v>4.2721870729813816E-3</v>
      </c>
    </row>
    <row r="1422" spans="1:15" x14ac:dyDescent="0.2">
      <c r="A1422" s="2">
        <v>43580</v>
      </c>
      <c r="B1422" s="3">
        <v>44.52</v>
      </c>
      <c r="C1422" s="4">
        <v>-8.9999999999996305E-2</v>
      </c>
      <c r="D1422" s="5">
        <v>-2.0174848688634E-3</v>
      </c>
      <c r="E1422" s="3">
        <v>44.37</v>
      </c>
      <c r="F1422" s="3">
        <v>44.32</v>
      </c>
      <c r="G1422" s="3">
        <v>44.52</v>
      </c>
      <c r="H1422" s="1">
        <v>288873</v>
      </c>
      <c r="I1422" s="3">
        <v>12847116.003</v>
      </c>
      <c r="K1422" t="s">
        <v>1429</v>
      </c>
      <c r="L1422">
        <v>44.714100000000002</v>
      </c>
      <c r="M1422">
        <v>64.157876000000002</v>
      </c>
      <c r="N1422">
        <v>73.061676451550596</v>
      </c>
      <c r="O1422" s="6">
        <f t="shared" si="22"/>
        <v>1.5250858581743465E-3</v>
      </c>
    </row>
    <row r="1423" spans="1:15" x14ac:dyDescent="0.2">
      <c r="A1423" s="2">
        <v>43579</v>
      </c>
      <c r="B1423" s="3">
        <v>44.61</v>
      </c>
      <c r="C1423" s="4">
        <v>-0.25</v>
      </c>
      <c r="D1423" s="5">
        <v>-5.57289344627731E-3</v>
      </c>
      <c r="E1423" s="3">
        <v>44.69</v>
      </c>
      <c r="F1423" s="3">
        <v>44.524999999999999</v>
      </c>
      <c r="G1423" s="3">
        <v>44.74</v>
      </c>
      <c r="H1423" s="1">
        <v>1006734</v>
      </c>
      <c r="I1423" s="3">
        <v>44989153.232100002</v>
      </c>
      <c r="K1423" t="s">
        <v>1430</v>
      </c>
      <c r="L1423">
        <v>44.646011000000001</v>
      </c>
      <c r="M1423">
        <v>64.089787000000001</v>
      </c>
      <c r="N1423">
        <v>72.950420796446068</v>
      </c>
      <c r="O1423" s="6">
        <f t="shared" si="22"/>
        <v>3.8150177533746721E-3</v>
      </c>
    </row>
    <row r="1424" spans="1:15" x14ac:dyDescent="0.2">
      <c r="A1424" s="2">
        <v>43578</v>
      </c>
      <c r="B1424" s="3">
        <v>44.86</v>
      </c>
      <c r="C1424" s="4">
        <v>-2.0000000000003099E-2</v>
      </c>
      <c r="D1424" s="5">
        <v>-4.45632798574045E-4</v>
      </c>
      <c r="E1424" s="3">
        <v>44.7</v>
      </c>
      <c r="F1424" s="3">
        <v>44.664999999999999</v>
      </c>
      <c r="G1424" s="3">
        <v>44.873600000000003</v>
      </c>
      <c r="H1424" s="1">
        <v>182393</v>
      </c>
      <c r="I1424" s="3">
        <v>8171887.0181999998</v>
      </c>
      <c r="K1424" t="s">
        <v>1431</v>
      </c>
      <c r="L1424">
        <v>44.476332999999997</v>
      </c>
      <c r="M1424">
        <v>63.920108999999997</v>
      </c>
      <c r="N1424">
        <v>72.673171357523074</v>
      </c>
      <c r="O1424" s="6">
        <f t="shared" si="22"/>
        <v>-6.4239496233280402E-3</v>
      </c>
    </row>
    <row r="1425" spans="1:15" x14ac:dyDescent="0.2">
      <c r="A1425" s="2">
        <v>43577</v>
      </c>
      <c r="B1425" s="3">
        <v>44.88</v>
      </c>
      <c r="C1425" s="4">
        <v>2.0000000000003099E-2</v>
      </c>
      <c r="D1425" s="5">
        <v>4.45831475702254E-4</v>
      </c>
      <c r="E1425" s="3">
        <v>44.86</v>
      </c>
      <c r="F1425" s="3">
        <v>44.8386</v>
      </c>
      <c r="G1425" s="3">
        <v>44.975000000000001</v>
      </c>
      <c r="H1425" s="1">
        <v>74861</v>
      </c>
      <c r="I1425" s="3">
        <v>3361531.2540000002</v>
      </c>
      <c r="K1425" t="s">
        <v>1432</v>
      </c>
      <c r="L1425">
        <v>44.763894000000001</v>
      </c>
      <c r="M1425">
        <v>64.207669999999993</v>
      </c>
      <c r="N1425">
        <v>73.143038552481357</v>
      </c>
      <c r="O1425" s="6">
        <f t="shared" si="22"/>
        <v>-1.6060566461659764E-3</v>
      </c>
    </row>
    <row r="1426" spans="1:15" x14ac:dyDescent="0.2">
      <c r="A1426" s="2">
        <v>43573</v>
      </c>
      <c r="B1426" s="3">
        <v>44.86</v>
      </c>
      <c r="C1426" s="4">
        <v>-9.0000000000003397E-2</v>
      </c>
      <c r="D1426" s="5">
        <v>-2.00222469410464E-3</v>
      </c>
      <c r="E1426" s="3">
        <v>44.88</v>
      </c>
      <c r="F1426" s="3">
        <v>44.78</v>
      </c>
      <c r="G1426" s="3">
        <v>44.95</v>
      </c>
      <c r="H1426" s="1">
        <v>286147</v>
      </c>
      <c r="I1426" s="3">
        <v>12841028.635299999</v>
      </c>
      <c r="K1426" t="s">
        <v>1433</v>
      </c>
      <c r="L1426">
        <v>44.835903000000002</v>
      </c>
      <c r="M1426">
        <v>64.279679000000002</v>
      </c>
      <c r="N1426">
        <v>73.260699385632421</v>
      </c>
      <c r="O1426" s="6">
        <f t="shared" si="22"/>
        <v>1.5675164373973871E-4</v>
      </c>
    </row>
    <row r="1427" spans="1:15" x14ac:dyDescent="0.2">
      <c r="A1427" s="2">
        <v>43572</v>
      </c>
      <c r="B1427" s="3">
        <v>44.95</v>
      </c>
      <c r="C1427" s="4">
        <v>0.18</v>
      </c>
      <c r="D1427" s="5">
        <v>4.02054947509492E-3</v>
      </c>
      <c r="E1427" s="3">
        <v>45.01</v>
      </c>
      <c r="F1427" s="3">
        <v>44.87</v>
      </c>
      <c r="G1427" s="3">
        <v>45.02</v>
      </c>
      <c r="H1427" s="1">
        <v>370341</v>
      </c>
      <c r="I1427" s="3">
        <v>16640767.955600001</v>
      </c>
      <c r="K1427" t="s">
        <v>1434</v>
      </c>
      <c r="L1427">
        <v>44.828876000000001</v>
      </c>
      <c r="M1427">
        <v>64.272651999999994</v>
      </c>
      <c r="N1427">
        <v>73.249217450394426</v>
      </c>
      <c r="O1427" s="6">
        <f t="shared" si="22"/>
        <v>-5.7383170048408427E-4</v>
      </c>
    </row>
    <row r="1428" spans="1:15" x14ac:dyDescent="0.2">
      <c r="A1428" s="2">
        <v>43571</v>
      </c>
      <c r="B1428" s="3">
        <v>44.77</v>
      </c>
      <c r="C1428" s="4">
        <v>1.00000000000051E-2</v>
      </c>
      <c r="D1428" s="5">
        <v>2.2341376228787101E-4</v>
      </c>
      <c r="E1428" s="3">
        <v>44.9</v>
      </c>
      <c r="F1428" s="3">
        <v>44.76</v>
      </c>
      <c r="G1428" s="3">
        <v>44.914999999999999</v>
      </c>
      <c r="H1428" s="1">
        <v>150254</v>
      </c>
      <c r="I1428" s="3">
        <v>6735708.2637999998</v>
      </c>
      <c r="K1428" t="s">
        <v>1435</v>
      </c>
      <c r="L1428">
        <v>44.854615000000003</v>
      </c>
      <c r="M1428">
        <v>64.298390999999995</v>
      </c>
      <c r="N1428">
        <v>73.291274306960631</v>
      </c>
      <c r="O1428" s="6">
        <f t="shared" si="22"/>
        <v>-2.7151371799279955E-3</v>
      </c>
    </row>
    <row r="1429" spans="1:15" x14ac:dyDescent="0.2">
      <c r="A1429" s="2">
        <v>43570</v>
      </c>
      <c r="B1429" s="3">
        <v>44.76</v>
      </c>
      <c r="C1429" s="4">
        <v>3.9999999999999099E-2</v>
      </c>
      <c r="D1429" s="5">
        <v>8.9445438282645699E-4</v>
      </c>
      <c r="E1429" s="3">
        <v>44.78</v>
      </c>
      <c r="F1429" s="3">
        <v>44.67</v>
      </c>
      <c r="G1429" s="3">
        <v>44.78</v>
      </c>
      <c r="H1429" s="1">
        <v>164800</v>
      </c>
      <c r="I1429" s="3">
        <v>7375363.9309</v>
      </c>
      <c r="K1429" t="s">
        <v>1436</v>
      </c>
      <c r="L1429">
        <v>44.976733000000003</v>
      </c>
      <c r="M1429">
        <v>64.420508999999996</v>
      </c>
      <c r="N1429">
        <v>73.49081194284976</v>
      </c>
      <c r="O1429" s="6">
        <f t="shared" si="22"/>
        <v>1.6393515274808479E-3</v>
      </c>
    </row>
    <row r="1430" spans="1:15" x14ac:dyDescent="0.2">
      <c r="A1430" s="2">
        <v>43567</v>
      </c>
      <c r="B1430" s="3">
        <v>44.72</v>
      </c>
      <c r="C1430" s="4">
        <v>0.28000000000000103</v>
      </c>
      <c r="D1430" s="5">
        <v>6.30063006300633E-3</v>
      </c>
      <c r="E1430" s="3">
        <v>44.7</v>
      </c>
      <c r="F1430" s="3">
        <v>44.64</v>
      </c>
      <c r="G1430" s="3">
        <v>44.74</v>
      </c>
      <c r="H1430" s="1">
        <v>497577</v>
      </c>
      <c r="I1430" s="3">
        <v>22236203.5471</v>
      </c>
      <c r="K1430" t="s">
        <v>1437</v>
      </c>
      <c r="L1430">
        <v>44.903120999999999</v>
      </c>
      <c r="M1430">
        <v>64.346896999999998</v>
      </c>
      <c r="N1430">
        <v>73.370531849390375</v>
      </c>
      <c r="O1430" s="6">
        <f t="shared" si="22"/>
        <v>1.8999969364963398E-3</v>
      </c>
    </row>
    <row r="1431" spans="1:15" x14ac:dyDescent="0.2">
      <c r="A1431" s="2">
        <v>43566</v>
      </c>
      <c r="B1431" s="3">
        <v>44.44</v>
      </c>
      <c r="C1431" s="4">
        <v>9.9999999999980105E-3</v>
      </c>
      <c r="D1431" s="5">
        <v>2.2507314877330699E-4</v>
      </c>
      <c r="E1431" s="3">
        <v>44.47</v>
      </c>
      <c r="F1431" s="3">
        <v>44.36</v>
      </c>
      <c r="G1431" s="3">
        <v>44.54</v>
      </c>
      <c r="H1431" s="1">
        <v>239840</v>
      </c>
      <c r="I1431" s="3">
        <v>10662096.7422</v>
      </c>
      <c r="K1431" t="s">
        <v>1438</v>
      </c>
      <c r="L1431">
        <v>44.817967000000003</v>
      </c>
      <c r="M1431">
        <v>64.261742999999996</v>
      </c>
      <c r="N1431">
        <v>73.23139242812158</v>
      </c>
      <c r="O1431" s="6">
        <f t="shared" si="22"/>
        <v>1.5298492562163535E-3</v>
      </c>
    </row>
    <row r="1432" spans="1:15" x14ac:dyDescent="0.2">
      <c r="A1432" s="2">
        <v>43565</v>
      </c>
      <c r="B1432" s="3">
        <v>44.43</v>
      </c>
      <c r="C1432" s="4">
        <v>0.149999999999999</v>
      </c>
      <c r="D1432" s="5">
        <v>3.3875338753387202E-3</v>
      </c>
      <c r="E1432" s="3">
        <v>44.32</v>
      </c>
      <c r="F1432" s="3">
        <v>44.28</v>
      </c>
      <c r="G1432" s="3">
        <v>44.48</v>
      </c>
      <c r="H1432" s="1">
        <v>306679</v>
      </c>
      <c r="I1432" s="3">
        <v>13620745.8061</v>
      </c>
      <c r="K1432" t="s">
        <v>1439</v>
      </c>
      <c r="L1432">
        <v>44.749507000000001</v>
      </c>
      <c r="M1432">
        <v>64.193282999999994</v>
      </c>
      <c r="N1432">
        <v>73.119530568666221</v>
      </c>
      <c r="O1432" s="6">
        <f t="shared" si="22"/>
        <v>5.1110741954889516E-3</v>
      </c>
    </row>
    <row r="1433" spans="1:15" x14ac:dyDescent="0.2">
      <c r="A1433" s="2">
        <v>43564</v>
      </c>
      <c r="B1433" s="3">
        <v>44.28</v>
      </c>
      <c r="C1433" s="4">
        <v>-0.24000000000000199</v>
      </c>
      <c r="D1433" s="5">
        <v>-5.3908355795148702E-3</v>
      </c>
      <c r="E1433" s="3">
        <v>44.4</v>
      </c>
      <c r="F1433" s="3">
        <v>44.27</v>
      </c>
      <c r="G1433" s="3">
        <v>44.414999999999999</v>
      </c>
      <c r="H1433" s="1">
        <v>264698</v>
      </c>
      <c r="I1433" s="3">
        <v>11729864.108200001</v>
      </c>
      <c r="K1433" t="s">
        <v>1440</v>
      </c>
      <c r="L1433">
        <v>44.521951999999999</v>
      </c>
      <c r="M1433">
        <v>63.965727999999999</v>
      </c>
      <c r="N1433">
        <v>72.747711617039499</v>
      </c>
      <c r="O1433" s="6">
        <f t="shared" si="22"/>
        <v>2.8989537104935348E-3</v>
      </c>
    </row>
    <row r="1434" spans="1:15" x14ac:dyDescent="0.2">
      <c r="A1434" s="2">
        <v>43563</v>
      </c>
      <c r="B1434" s="3">
        <v>44.52</v>
      </c>
      <c r="C1434" s="4">
        <v>8.00000000000054E-2</v>
      </c>
      <c r="D1434" s="5">
        <v>1.80018001800192E-3</v>
      </c>
      <c r="E1434" s="3">
        <v>44.55</v>
      </c>
      <c r="F1434" s="3">
        <v>44.44</v>
      </c>
      <c r="G1434" s="3">
        <v>44.57</v>
      </c>
      <c r="H1434" s="1">
        <v>199555</v>
      </c>
      <c r="I1434" s="3">
        <v>8880512.5152000003</v>
      </c>
      <c r="K1434" t="s">
        <v>1441</v>
      </c>
      <c r="L1434">
        <v>44.393258000000003</v>
      </c>
      <c r="M1434">
        <v>63.837034000000003</v>
      </c>
      <c r="N1434">
        <v>72.537428968182525</v>
      </c>
      <c r="O1434" s="6">
        <f t="shared" si="22"/>
        <v>6.1235957462124624E-4</v>
      </c>
    </row>
    <row r="1435" spans="1:15" x14ac:dyDescent="0.2">
      <c r="A1435" s="2">
        <v>43560</v>
      </c>
      <c r="B1435" s="3">
        <v>44.44</v>
      </c>
      <c r="C1435" s="4">
        <v>7.0000000000000298E-2</v>
      </c>
      <c r="D1435" s="5">
        <v>1.57764255127339E-3</v>
      </c>
      <c r="E1435" s="3">
        <v>44.35</v>
      </c>
      <c r="F1435" s="3">
        <v>44.34</v>
      </c>
      <c r="G1435" s="3">
        <v>44.49</v>
      </c>
      <c r="H1435" s="1">
        <v>928571</v>
      </c>
      <c r="I1435" s="3">
        <v>41243972.853</v>
      </c>
      <c r="K1435" t="s">
        <v>1442</v>
      </c>
      <c r="L1435">
        <v>44.36609</v>
      </c>
      <c r="M1435">
        <v>63.809866</v>
      </c>
      <c r="N1435">
        <v>72.493037162782514</v>
      </c>
      <c r="O1435" s="6">
        <f t="shared" si="22"/>
        <v>-3.5229701684366121E-3</v>
      </c>
    </row>
    <row r="1436" spans="1:15" x14ac:dyDescent="0.2">
      <c r="A1436" s="2">
        <v>43559</v>
      </c>
      <c r="B1436" s="3">
        <v>44.37</v>
      </c>
      <c r="C1436" s="4">
        <v>-6.0000000000002301E-2</v>
      </c>
      <c r="D1436" s="5">
        <v>-1.35043889264016E-3</v>
      </c>
      <c r="E1436" s="3">
        <v>44.32</v>
      </c>
      <c r="F1436" s="3">
        <v>44.27</v>
      </c>
      <c r="G1436" s="3">
        <v>44.41</v>
      </c>
      <c r="H1436" s="1">
        <v>282448</v>
      </c>
      <c r="I1436" s="3">
        <v>12523075.508099999</v>
      </c>
      <c r="K1436" t="s">
        <v>1443</v>
      </c>
      <c r="L1436">
        <v>44.522942999999998</v>
      </c>
      <c r="M1436">
        <v>63.966718999999998</v>
      </c>
      <c r="N1436">
        <v>72.749330885265024</v>
      </c>
      <c r="O1436" s="6">
        <f t="shared" si="22"/>
        <v>2.1825742504721912E-3</v>
      </c>
    </row>
    <row r="1437" spans="1:15" x14ac:dyDescent="0.2">
      <c r="A1437" s="2">
        <v>43558</v>
      </c>
      <c r="B1437" s="3">
        <v>44.43</v>
      </c>
      <c r="C1437" s="4">
        <v>0.35999999999999899</v>
      </c>
      <c r="D1437" s="5">
        <v>8.1688223281143509E-3</v>
      </c>
      <c r="E1437" s="3">
        <v>44.34</v>
      </c>
      <c r="F1437" s="3">
        <v>44.31</v>
      </c>
      <c r="G1437" s="3">
        <v>44.531700000000001</v>
      </c>
      <c r="H1437" s="1">
        <v>306889</v>
      </c>
      <c r="I1437" s="3">
        <v>13634027.2884</v>
      </c>
      <c r="K1437" t="s">
        <v>1444</v>
      </c>
      <c r="L1437">
        <v>44.425980000000003</v>
      </c>
      <c r="M1437">
        <v>63.869755999999995</v>
      </c>
      <c r="N1437">
        <v>72.590895865131074</v>
      </c>
      <c r="O1437" s="6">
        <f t="shared" si="22"/>
        <v>1.8048325187267622E-3</v>
      </c>
    </row>
    <row r="1438" spans="1:15" x14ac:dyDescent="0.2">
      <c r="A1438" s="2">
        <v>43557</v>
      </c>
      <c r="B1438" s="3">
        <v>44.07</v>
      </c>
      <c r="C1438" s="4">
        <v>0.14000000000000101</v>
      </c>
      <c r="D1438" s="5">
        <v>3.1868882312770402E-3</v>
      </c>
      <c r="E1438" s="3">
        <v>43.94</v>
      </c>
      <c r="F1438" s="3">
        <v>43.84</v>
      </c>
      <c r="G1438" s="3">
        <v>44.1</v>
      </c>
      <c r="H1438" s="1">
        <v>409029</v>
      </c>
      <c r="I1438" s="3">
        <v>17999137.989100002</v>
      </c>
      <c r="K1438" t="s">
        <v>1445</v>
      </c>
      <c r="L1438">
        <v>44.345942999999998</v>
      </c>
      <c r="M1438">
        <v>63.789718999999991</v>
      </c>
      <c r="N1438">
        <v>72.460117488776575</v>
      </c>
      <c r="O1438" s="6">
        <f t="shared" si="22"/>
        <v>-2.9194536137280291E-3</v>
      </c>
    </row>
    <row r="1439" spans="1:15" x14ac:dyDescent="0.2">
      <c r="A1439" s="2">
        <v>43556</v>
      </c>
      <c r="B1439" s="3">
        <v>43.93</v>
      </c>
      <c r="C1439" s="4">
        <v>0.53999999999999904</v>
      </c>
      <c r="D1439" s="5">
        <v>1.24452638856879E-2</v>
      </c>
      <c r="E1439" s="3">
        <v>43.83</v>
      </c>
      <c r="F1439" s="3">
        <v>43.75</v>
      </c>
      <c r="G1439" s="3">
        <v>43.93</v>
      </c>
      <c r="H1439" s="1">
        <v>425329</v>
      </c>
      <c r="I1439" s="3">
        <v>18641955.344999999</v>
      </c>
      <c r="K1439" t="s">
        <v>1446</v>
      </c>
      <c r="L1439">
        <v>44.475788000000001</v>
      </c>
      <c r="M1439">
        <v>63.919563999999994</v>
      </c>
      <c r="N1439">
        <v>72.672280841697727</v>
      </c>
      <c r="O1439" s="6">
        <f t="shared" si="22"/>
        <v>1.2753085016673049E-2</v>
      </c>
    </row>
    <row r="1440" spans="1:15" x14ac:dyDescent="0.2">
      <c r="A1440" s="2">
        <v>43553</v>
      </c>
      <c r="B1440" s="3">
        <v>43.39</v>
      </c>
      <c r="C1440" s="4">
        <v>0.20000000000000301</v>
      </c>
      <c r="D1440" s="5">
        <v>4.6307015512850897E-3</v>
      </c>
      <c r="E1440" s="3">
        <v>43.41</v>
      </c>
      <c r="F1440" s="3">
        <v>43.16</v>
      </c>
      <c r="G1440" s="3">
        <v>43.440100000000001</v>
      </c>
      <c r="H1440" s="1">
        <v>558239</v>
      </c>
      <c r="I1440" s="3">
        <v>24195722.327500001</v>
      </c>
      <c r="K1440" t="s">
        <v>1447</v>
      </c>
      <c r="L1440">
        <v>43.915726999999997</v>
      </c>
      <c r="M1440">
        <v>63.359502999999989</v>
      </c>
      <c r="N1440">
        <v>71.757155734066529</v>
      </c>
      <c r="O1440" s="6">
        <f t="shared" si="22"/>
        <v>8.4250331692370395E-4</v>
      </c>
    </row>
    <row r="1441" spans="1:15" x14ac:dyDescent="0.2">
      <c r="A1441" s="2">
        <v>43552</v>
      </c>
      <c r="B1441" s="3">
        <v>43.19</v>
      </c>
      <c r="C1441" s="4">
        <v>-0.190000000000005</v>
      </c>
      <c r="D1441" s="5">
        <v>-4.3798985707700503E-3</v>
      </c>
      <c r="E1441" s="3">
        <v>43.25</v>
      </c>
      <c r="F1441" s="3">
        <v>43.05</v>
      </c>
      <c r="G1441" s="3">
        <v>43.32</v>
      </c>
      <c r="H1441" s="1">
        <v>333725</v>
      </c>
      <c r="I1441" s="3">
        <v>14407444.635</v>
      </c>
      <c r="K1441" t="s">
        <v>1448</v>
      </c>
      <c r="L1441">
        <v>43.878759000000002</v>
      </c>
      <c r="M1441">
        <v>63.322535000000002</v>
      </c>
      <c r="N1441">
        <v>71.696750983550231</v>
      </c>
      <c r="O1441" s="6">
        <f t="shared" si="22"/>
        <v>1.1028820735395906E-2</v>
      </c>
    </row>
    <row r="1442" spans="1:15" x14ac:dyDescent="0.2">
      <c r="A1442" s="2">
        <v>43551</v>
      </c>
      <c r="B1442" s="3">
        <v>43.38</v>
      </c>
      <c r="C1442" s="4">
        <v>9.0000000000003397E-2</v>
      </c>
      <c r="D1442" s="5">
        <v>2.0790020790021602E-3</v>
      </c>
      <c r="E1442" s="3">
        <v>43.41</v>
      </c>
      <c r="F1442" s="3">
        <v>43.07</v>
      </c>
      <c r="G1442" s="3">
        <v>43.5</v>
      </c>
      <c r="H1442" s="1">
        <v>441029</v>
      </c>
      <c r="I1442" s="3">
        <v>19097938.0623</v>
      </c>
      <c r="K1442" t="s">
        <v>1449</v>
      </c>
      <c r="L1442">
        <v>43.400106999999998</v>
      </c>
      <c r="M1442">
        <v>62.843882999999991</v>
      </c>
      <c r="N1442">
        <v>70.914646064589817</v>
      </c>
      <c r="O1442" s="6">
        <f t="shared" si="22"/>
        <v>5.9493645741803824E-3</v>
      </c>
    </row>
    <row r="1443" spans="1:15" x14ac:dyDescent="0.2">
      <c r="A1443" s="2">
        <v>43550</v>
      </c>
      <c r="B1443" s="3">
        <v>43.29</v>
      </c>
      <c r="C1443" s="4">
        <v>0.18</v>
      </c>
      <c r="D1443" s="5">
        <v>4.1753653444676301E-3</v>
      </c>
      <c r="E1443" s="3">
        <v>43.35</v>
      </c>
      <c r="F1443" s="3">
        <v>43.215000000000003</v>
      </c>
      <c r="G1443" s="3">
        <v>43.41</v>
      </c>
      <c r="H1443" s="1">
        <v>233565</v>
      </c>
      <c r="I1443" s="3">
        <v>10116119.866800001</v>
      </c>
      <c r="K1443" t="s">
        <v>1450</v>
      </c>
      <c r="L1443">
        <v>43.143431</v>
      </c>
      <c r="M1443">
        <v>62.587206999999992</v>
      </c>
      <c r="N1443">
        <v>70.495244156357785</v>
      </c>
      <c r="O1443" s="6">
        <f t="shared" si="22"/>
        <v>-2.429517562040906E-3</v>
      </c>
    </row>
    <row r="1444" spans="1:15" x14ac:dyDescent="0.2">
      <c r="A1444" s="2">
        <v>43549</v>
      </c>
      <c r="B1444" s="3">
        <v>43.11</v>
      </c>
      <c r="C1444" s="4">
        <v>-2.0000000000003099E-2</v>
      </c>
      <c r="D1444" s="5">
        <v>-4.6371435195926598E-4</v>
      </c>
      <c r="E1444" s="3">
        <v>43.09</v>
      </c>
      <c r="F1444" s="3">
        <v>43</v>
      </c>
      <c r="G1444" s="3">
        <v>43.21</v>
      </c>
      <c r="H1444" s="1">
        <v>314593</v>
      </c>
      <c r="I1444" s="3">
        <v>13557889.7214</v>
      </c>
      <c r="K1444" t="s">
        <v>1451</v>
      </c>
      <c r="L1444">
        <v>43.248503999999997</v>
      </c>
      <c r="M1444">
        <v>62.692279999999997</v>
      </c>
      <c r="N1444">
        <v>70.666930705562478</v>
      </c>
      <c r="O1444" s="6">
        <f t="shared" si="22"/>
        <v>-1.7495262070126305E-3</v>
      </c>
    </row>
    <row r="1445" spans="1:15" x14ac:dyDescent="0.2">
      <c r="A1445" s="2">
        <v>43546</v>
      </c>
      <c r="B1445" s="3">
        <v>43.13</v>
      </c>
      <c r="C1445" s="4">
        <v>-1.01</v>
      </c>
      <c r="D1445" s="5">
        <v>-2.28817399184413E-2</v>
      </c>
      <c r="E1445" s="3">
        <v>43.45</v>
      </c>
      <c r="F1445" s="3">
        <v>43.078699999999998</v>
      </c>
      <c r="G1445" s="3">
        <v>43.52</v>
      </c>
      <c r="H1445" s="1">
        <v>543721</v>
      </c>
      <c r="I1445" s="3">
        <v>23534014.98</v>
      </c>
      <c r="K1445" t="s">
        <v>1452</v>
      </c>
      <c r="L1445">
        <v>43.324300999999998</v>
      </c>
      <c r="M1445">
        <v>62.768076999999991</v>
      </c>
      <c r="N1445">
        <v>70.790781032193195</v>
      </c>
      <c r="O1445" s="6">
        <f t="shared" si="22"/>
        <v>3.851608481221902E-3</v>
      </c>
    </row>
    <row r="1446" spans="1:15" x14ac:dyDescent="0.2">
      <c r="A1446" s="2">
        <v>43545</v>
      </c>
      <c r="B1446" s="3">
        <v>44.14</v>
      </c>
      <c r="C1446" s="4">
        <v>-0.119999999999997</v>
      </c>
      <c r="D1446" s="5">
        <v>-2.7112516945322499E-3</v>
      </c>
      <c r="E1446" s="3">
        <v>43.92</v>
      </c>
      <c r="F1446" s="3">
        <v>43.895000000000003</v>
      </c>
      <c r="G1446" s="3">
        <v>44.15</v>
      </c>
      <c r="H1446" s="1">
        <v>379720</v>
      </c>
      <c r="I1446" s="3">
        <v>16724384.2554</v>
      </c>
      <c r="K1446" t="s">
        <v>1453</v>
      </c>
      <c r="L1446">
        <v>43.158073000000002</v>
      </c>
      <c r="M1446">
        <v>62.601849000000001</v>
      </c>
      <c r="N1446">
        <v>70.519168803540765</v>
      </c>
      <c r="O1446" s="6">
        <f t="shared" si="22"/>
        <v>-9.8718262103014709E-4</v>
      </c>
    </row>
    <row r="1447" spans="1:15" x14ac:dyDescent="0.2">
      <c r="A1447" s="2">
        <v>43544</v>
      </c>
      <c r="B1447" s="3">
        <v>44.26</v>
      </c>
      <c r="C1447" s="4">
        <v>9.9999999999980105E-3</v>
      </c>
      <c r="D1447" s="5">
        <v>2.25988700564927E-4</v>
      </c>
      <c r="E1447" s="3">
        <v>44.1</v>
      </c>
      <c r="F1447" s="3">
        <v>43.91</v>
      </c>
      <c r="G1447" s="3">
        <v>44.49</v>
      </c>
      <c r="H1447" s="1">
        <v>649324</v>
      </c>
      <c r="I1447" s="3">
        <v>28707202.330699999</v>
      </c>
      <c r="K1447" t="s">
        <v>1454</v>
      </c>
      <c r="L1447">
        <v>43.200719999999997</v>
      </c>
      <c r="M1447">
        <v>62.64449599999999</v>
      </c>
      <c r="N1447">
        <v>70.588852892354552</v>
      </c>
      <c r="O1447" s="6">
        <f t="shared" si="22"/>
        <v>-1.8686554287706159E-2</v>
      </c>
    </row>
    <row r="1448" spans="1:15" x14ac:dyDescent="0.2">
      <c r="A1448" s="2">
        <v>43543</v>
      </c>
      <c r="B1448" s="3">
        <v>44.25</v>
      </c>
      <c r="C1448" s="4">
        <v>0.15999999999999701</v>
      </c>
      <c r="D1448" s="5">
        <v>3.6289408029030802E-3</v>
      </c>
      <c r="E1448" s="3">
        <v>44.46</v>
      </c>
      <c r="F1448" s="3">
        <v>44.18</v>
      </c>
      <c r="G1448" s="3">
        <v>44.49</v>
      </c>
      <c r="H1448" s="1">
        <v>395469</v>
      </c>
      <c r="I1448" s="3">
        <v>17530104.871199999</v>
      </c>
      <c r="K1448" t="s">
        <v>1455</v>
      </c>
      <c r="L1448">
        <v>44.023364999999998</v>
      </c>
      <c r="M1448">
        <v>63.467140999999998</v>
      </c>
      <c r="N1448">
        <v>71.933033426559334</v>
      </c>
      <c r="O1448" s="6">
        <f t="shared" si="22"/>
        <v>9.1161937053829689E-4</v>
      </c>
    </row>
    <row r="1449" spans="1:15" x14ac:dyDescent="0.2">
      <c r="A1449" s="2">
        <v>43542</v>
      </c>
      <c r="B1449" s="3">
        <v>44.09</v>
      </c>
      <c r="C1449" s="4">
        <v>0.20000000000000301</v>
      </c>
      <c r="D1449" s="5">
        <v>4.5568466621098902E-3</v>
      </c>
      <c r="E1449" s="3">
        <v>43.99</v>
      </c>
      <c r="F1449" s="3">
        <v>43.93</v>
      </c>
      <c r="G1449" s="3">
        <v>44.11</v>
      </c>
      <c r="H1449" s="1">
        <v>517796</v>
      </c>
      <c r="I1449" s="3">
        <v>22818605.601100001</v>
      </c>
      <c r="K1449" t="s">
        <v>1456</v>
      </c>
      <c r="L1449">
        <v>43.983269</v>
      </c>
      <c r="M1449">
        <v>63.427044999999993</v>
      </c>
      <c r="N1449">
        <v>71.867517605397751</v>
      </c>
      <c r="O1449" s="6">
        <f t="shared" si="22"/>
        <v>-8.5791651107837152E-3</v>
      </c>
    </row>
    <row r="1450" spans="1:15" x14ac:dyDescent="0.2">
      <c r="A1450" s="2">
        <v>43539</v>
      </c>
      <c r="B1450" s="3">
        <v>43.89</v>
      </c>
      <c r="C1450" s="4">
        <v>0.48000000000000398</v>
      </c>
      <c r="D1450" s="5">
        <v>1.1057360055286901E-2</v>
      </c>
      <c r="E1450" s="3">
        <v>43.74</v>
      </c>
      <c r="F1450" s="3">
        <v>43.694099999999999</v>
      </c>
      <c r="G1450" s="3">
        <v>43.91</v>
      </c>
      <c r="H1450" s="1">
        <v>367514</v>
      </c>
      <c r="I1450" s="3">
        <v>16106950.3848</v>
      </c>
      <c r="K1450" t="s">
        <v>1457</v>
      </c>
      <c r="L1450">
        <v>44.363874000000003</v>
      </c>
      <c r="M1450">
        <v>63.807649999999995</v>
      </c>
      <c r="N1450">
        <v>72.489416276417472</v>
      </c>
      <c r="O1450" s="6">
        <f t="shared" si="22"/>
        <v>6.7165457660895989E-3</v>
      </c>
    </row>
    <row r="1451" spans="1:15" x14ac:dyDescent="0.2">
      <c r="A1451" s="2">
        <v>43538</v>
      </c>
      <c r="B1451" s="3">
        <v>43.41</v>
      </c>
      <c r="C1451" s="4">
        <v>0.189999999999998</v>
      </c>
      <c r="D1451" s="5">
        <v>4.3961129106894403E-3</v>
      </c>
      <c r="E1451" s="3">
        <v>43.37</v>
      </c>
      <c r="F1451" s="3">
        <v>43.35</v>
      </c>
      <c r="G1451" s="3">
        <v>43.52</v>
      </c>
      <c r="H1451" s="1">
        <v>405531</v>
      </c>
      <c r="I1451" s="3">
        <v>17614173.785700001</v>
      </c>
      <c r="K1451" t="s">
        <v>1458</v>
      </c>
      <c r="L1451">
        <v>44.067889999999998</v>
      </c>
      <c r="M1451">
        <v>63.511665999999991</v>
      </c>
      <c r="N1451">
        <v>72.005786118529116</v>
      </c>
      <c r="O1451" s="6">
        <f t="shared" si="22"/>
        <v>4.1635475417529655E-3</v>
      </c>
    </row>
    <row r="1452" spans="1:15" x14ac:dyDescent="0.2">
      <c r="A1452" s="2">
        <v>43537</v>
      </c>
      <c r="B1452" s="3">
        <v>43.22</v>
      </c>
      <c r="C1452" s="4">
        <v>0.46999999999999897</v>
      </c>
      <c r="D1452" s="5">
        <v>1.09941520467836E-2</v>
      </c>
      <c r="E1452" s="3">
        <v>43.01</v>
      </c>
      <c r="F1452" s="3">
        <v>42.99</v>
      </c>
      <c r="G1452" s="3">
        <v>43.274999999999999</v>
      </c>
      <c r="H1452" s="1">
        <v>434885</v>
      </c>
      <c r="I1452" s="3">
        <v>18765766.625599999</v>
      </c>
      <c r="K1452" t="s">
        <v>1459</v>
      </c>
      <c r="L1452">
        <v>43.885171999999997</v>
      </c>
      <c r="M1452">
        <v>63.328947999999997</v>
      </c>
      <c r="N1452">
        <v>71.707229658757484</v>
      </c>
      <c r="O1452" s="6">
        <f t="shared" si="22"/>
        <v>8.8930290213373731E-3</v>
      </c>
    </row>
    <row r="1453" spans="1:15" x14ac:dyDescent="0.2">
      <c r="A1453" s="2">
        <v>43536</v>
      </c>
      <c r="B1453" s="3">
        <v>42.75</v>
      </c>
      <c r="C1453" s="4">
        <v>-3.9999999999999099E-2</v>
      </c>
      <c r="D1453" s="5">
        <v>-9.3479784996492496E-4</v>
      </c>
      <c r="E1453" s="3">
        <v>42.7</v>
      </c>
      <c r="F1453" s="3">
        <v>42.7</v>
      </c>
      <c r="G1453" s="3">
        <v>42.81</v>
      </c>
      <c r="H1453" s="1">
        <v>381918</v>
      </c>
      <c r="I1453" s="3">
        <v>16331022.3782</v>
      </c>
      <c r="K1453" t="s">
        <v>1460</v>
      </c>
      <c r="L1453">
        <v>43.498339999999999</v>
      </c>
      <c r="M1453">
        <v>62.942115999999999</v>
      </c>
      <c r="N1453">
        <v>71.075156231692944</v>
      </c>
      <c r="O1453" s="6">
        <f t="shared" si="22"/>
        <v>7.4723252424504505E-3</v>
      </c>
    </row>
    <row r="1454" spans="1:15" x14ac:dyDescent="0.2">
      <c r="A1454" s="2">
        <v>43535</v>
      </c>
      <c r="B1454" s="3">
        <v>42.79</v>
      </c>
      <c r="C1454" s="4">
        <v>0.35999999999999899</v>
      </c>
      <c r="D1454" s="5">
        <v>8.4845628093330096E-3</v>
      </c>
      <c r="E1454" s="3">
        <v>42.42</v>
      </c>
      <c r="F1454" s="3">
        <v>42.42</v>
      </c>
      <c r="G1454" s="3">
        <v>42.79</v>
      </c>
      <c r="H1454" s="1">
        <v>328714</v>
      </c>
      <c r="I1454" s="3">
        <v>14021002.2191</v>
      </c>
      <c r="K1454" t="s">
        <v>1461</v>
      </c>
      <c r="L1454">
        <v>43.175716999999999</v>
      </c>
      <c r="M1454">
        <v>62.619492999999991</v>
      </c>
      <c r="N1454">
        <v>70.547998640646085</v>
      </c>
      <c r="O1454" s="6">
        <f t="shared" si="22"/>
        <v>9.3516897400514054E-3</v>
      </c>
    </row>
    <row r="1455" spans="1:15" x14ac:dyDescent="0.2">
      <c r="A1455" s="2">
        <v>43532</v>
      </c>
      <c r="B1455" s="3">
        <v>42.43</v>
      </c>
      <c r="C1455" s="4">
        <v>3.0000000000001099E-2</v>
      </c>
      <c r="D1455" s="5">
        <v>7.0754716981134803E-4</v>
      </c>
      <c r="E1455" s="3">
        <v>42.2</v>
      </c>
      <c r="F1455" s="3">
        <v>42.2</v>
      </c>
      <c r="G1455" s="3">
        <v>42.45</v>
      </c>
      <c r="H1455" s="1">
        <v>427641</v>
      </c>
      <c r="I1455" s="3">
        <v>18111261.139800001</v>
      </c>
      <c r="K1455" t="s">
        <v>1462</v>
      </c>
      <c r="L1455">
        <v>42.775691999999999</v>
      </c>
      <c r="M1455">
        <v>62.219467999999992</v>
      </c>
      <c r="N1455">
        <v>69.894368194712214</v>
      </c>
      <c r="O1455" s="6">
        <f t="shared" si="22"/>
        <v>3.5750624816546228E-3</v>
      </c>
    </row>
    <row r="1456" spans="1:15" x14ac:dyDescent="0.2">
      <c r="A1456" s="2">
        <v>43531</v>
      </c>
      <c r="B1456" s="3">
        <v>42.4</v>
      </c>
      <c r="C1456" s="4">
        <v>-0.630000000000003</v>
      </c>
      <c r="D1456" s="5">
        <v>-1.46409481756914E-2</v>
      </c>
      <c r="E1456" s="3">
        <v>42.81</v>
      </c>
      <c r="F1456" s="3">
        <v>42.4</v>
      </c>
      <c r="G1456" s="3">
        <v>42.83</v>
      </c>
      <c r="H1456" s="1">
        <v>675927</v>
      </c>
      <c r="I1456" s="3">
        <v>28770623.7718</v>
      </c>
      <c r="K1456" t="s">
        <v>1463</v>
      </c>
      <c r="L1456">
        <v>42.623311000000001</v>
      </c>
      <c r="M1456">
        <v>62.067087000000001</v>
      </c>
      <c r="N1456">
        <v>69.645381603919517</v>
      </c>
      <c r="O1456" s="6">
        <f t="shared" si="22"/>
        <v>6.9231098873161478E-3</v>
      </c>
    </row>
    <row r="1457" spans="1:15" x14ac:dyDescent="0.2">
      <c r="A1457" s="2">
        <v>43530</v>
      </c>
      <c r="B1457" s="3">
        <v>43.03</v>
      </c>
      <c r="C1457" s="4">
        <v>-7.9999999999998295E-2</v>
      </c>
      <c r="D1457" s="5">
        <v>-1.85571793087447E-3</v>
      </c>
      <c r="E1457" s="3">
        <v>43.2</v>
      </c>
      <c r="F1457" s="3">
        <v>43.01</v>
      </c>
      <c r="G1457" s="3">
        <v>43.22</v>
      </c>
      <c r="H1457" s="1">
        <v>288835</v>
      </c>
      <c r="I1457" s="3">
        <v>12439040.301200001</v>
      </c>
      <c r="K1457" t="s">
        <v>1464</v>
      </c>
      <c r="L1457">
        <v>42.330253999999996</v>
      </c>
      <c r="M1457">
        <v>61.774029999999996</v>
      </c>
      <c r="N1457">
        <v>69.166534087904154</v>
      </c>
      <c r="O1457" s="6">
        <f t="shared" si="22"/>
        <v>-8.987467524224968E-3</v>
      </c>
    </row>
    <row r="1458" spans="1:15" x14ac:dyDescent="0.2">
      <c r="A1458" s="2">
        <v>43529</v>
      </c>
      <c r="B1458" s="3">
        <v>43.11</v>
      </c>
      <c r="C1458" s="4">
        <v>8.9999999999996305E-2</v>
      </c>
      <c r="D1458" s="5">
        <v>2.0920502092049301E-3</v>
      </c>
      <c r="E1458" s="3">
        <v>43.01</v>
      </c>
      <c r="F1458" s="3">
        <v>42.97</v>
      </c>
      <c r="G1458" s="3">
        <v>43.18</v>
      </c>
      <c r="H1458" s="1">
        <v>310842</v>
      </c>
      <c r="I1458" s="3">
        <v>13399764.6709</v>
      </c>
      <c r="K1458" t="s">
        <v>1465</v>
      </c>
      <c r="L1458">
        <v>42.714146</v>
      </c>
      <c r="M1458">
        <v>62.157921999999999</v>
      </c>
      <c r="N1458">
        <v>69.793803631433804</v>
      </c>
      <c r="O1458" s="6">
        <f t="shared" si="22"/>
        <v>-1.0078765376792309E-2</v>
      </c>
    </row>
    <row r="1459" spans="1:15" x14ac:dyDescent="0.2">
      <c r="A1459" s="2">
        <v>43528</v>
      </c>
      <c r="B1459" s="3">
        <v>43.02</v>
      </c>
      <c r="C1459" s="4">
        <v>-0.18</v>
      </c>
      <c r="D1459" s="5">
        <v>-4.1666666666666597E-3</v>
      </c>
      <c r="E1459" s="3">
        <v>43.23</v>
      </c>
      <c r="F1459" s="3">
        <v>42.87</v>
      </c>
      <c r="G1459" s="3">
        <v>43.24</v>
      </c>
      <c r="H1459" s="1">
        <v>365678</v>
      </c>
      <c r="I1459" s="3">
        <v>15737303.224099999</v>
      </c>
      <c r="K1459" t="s">
        <v>1466</v>
      </c>
      <c r="L1459">
        <v>43.149034999999998</v>
      </c>
      <c r="M1459">
        <v>62.592810999999998</v>
      </c>
      <c r="N1459">
        <v>70.504400946605941</v>
      </c>
      <c r="O1459" s="6">
        <f t="shared" si="22"/>
        <v>8.7078865789247395E-4</v>
      </c>
    </row>
    <row r="1460" spans="1:15" x14ac:dyDescent="0.2">
      <c r="A1460" s="2">
        <v>43525</v>
      </c>
      <c r="B1460" s="3">
        <v>43.2</v>
      </c>
      <c r="C1460" s="4">
        <v>0.27000000000000302</v>
      </c>
      <c r="D1460" s="5">
        <v>6.2893081761007004E-3</v>
      </c>
      <c r="E1460" s="3">
        <v>43.24</v>
      </c>
      <c r="F1460" s="3">
        <v>43.085000000000001</v>
      </c>
      <c r="G1460" s="3">
        <v>43.34</v>
      </c>
      <c r="H1460" s="1">
        <v>362215</v>
      </c>
      <c r="I1460" s="3">
        <v>15638041.6864</v>
      </c>
      <c r="K1460" t="s">
        <v>1467</v>
      </c>
      <c r="L1460">
        <v>43.111494</v>
      </c>
      <c r="M1460">
        <v>62.555269999999993</v>
      </c>
      <c r="N1460">
        <v>70.44305992899254</v>
      </c>
      <c r="O1460" s="6">
        <f t="shared" si="22"/>
        <v>4.4736617861573791E-4</v>
      </c>
    </row>
    <row r="1461" spans="1:15" x14ac:dyDescent="0.2">
      <c r="A1461" s="2">
        <v>43524</v>
      </c>
      <c r="B1461" s="3">
        <v>42.93</v>
      </c>
      <c r="C1461" s="4">
        <v>3.9999999999999099E-2</v>
      </c>
      <c r="D1461" s="5">
        <v>9.3261832595008503E-4</v>
      </c>
      <c r="E1461" s="3">
        <v>42.93</v>
      </c>
      <c r="F1461" s="3">
        <v>42.91</v>
      </c>
      <c r="G1461" s="3">
        <v>43.1</v>
      </c>
      <c r="H1461" s="1">
        <v>459180</v>
      </c>
      <c r="I1461" s="3">
        <v>19736579.835999999</v>
      </c>
      <c r="K1461" t="s">
        <v>1468</v>
      </c>
      <c r="L1461">
        <v>43.092216000000001</v>
      </c>
      <c r="M1461">
        <v>62.535991999999993</v>
      </c>
      <c r="N1461">
        <v>70.411560178385159</v>
      </c>
      <c r="O1461" s="6">
        <f t="shared" si="22"/>
        <v>-2.8601563038719302E-3</v>
      </c>
    </row>
    <row r="1462" spans="1:15" x14ac:dyDescent="0.2">
      <c r="A1462" s="2">
        <v>43523</v>
      </c>
      <c r="B1462" s="3">
        <v>42.89</v>
      </c>
      <c r="C1462" s="4">
        <v>-0.149999999999999</v>
      </c>
      <c r="D1462" s="5">
        <v>-3.4851301115241301E-3</v>
      </c>
      <c r="E1462" s="3">
        <v>42.97</v>
      </c>
      <c r="F1462" s="3">
        <v>42.86</v>
      </c>
      <c r="G1462" s="3">
        <v>43.05</v>
      </c>
      <c r="H1462" s="1">
        <v>292247</v>
      </c>
      <c r="I1462" s="3">
        <v>12550526.1119</v>
      </c>
      <c r="K1462" t="s">
        <v>1469</v>
      </c>
      <c r="L1462">
        <v>43.215820000000001</v>
      </c>
      <c r="M1462">
        <v>62.659595999999993</v>
      </c>
      <c r="N1462">
        <v>70.6135258996256</v>
      </c>
      <c r="O1462" s="6">
        <f t="shared" si="22"/>
        <v>3.5119348661940553E-3</v>
      </c>
    </row>
    <row r="1463" spans="1:15" x14ac:dyDescent="0.2">
      <c r="A1463" s="2">
        <v>43522</v>
      </c>
      <c r="B1463" s="3">
        <v>43.04</v>
      </c>
      <c r="C1463" s="4">
        <v>0.310000000000002</v>
      </c>
      <c r="D1463" s="5">
        <v>7.2548560730166696E-3</v>
      </c>
      <c r="E1463" s="3">
        <v>42.87</v>
      </c>
      <c r="F1463" s="3">
        <v>42.87</v>
      </c>
      <c r="G1463" s="3">
        <v>43.14</v>
      </c>
      <c r="H1463" s="1">
        <v>443474</v>
      </c>
      <c r="I1463" s="3">
        <v>19080944.555199999</v>
      </c>
      <c r="K1463" t="s">
        <v>1470</v>
      </c>
      <c r="L1463">
        <v>43.064579999999999</v>
      </c>
      <c r="M1463">
        <v>62.508355999999992</v>
      </c>
      <c r="N1463">
        <v>70.366403673157151</v>
      </c>
      <c r="O1463" s="6">
        <f t="shared" si="22"/>
        <v>8.8126752663253427E-4</v>
      </c>
    </row>
    <row r="1464" spans="1:15" x14ac:dyDescent="0.2">
      <c r="A1464" s="2">
        <v>43521</v>
      </c>
      <c r="B1464" s="3">
        <v>42.73</v>
      </c>
      <c r="C1464" s="4">
        <v>8.9999999999996305E-2</v>
      </c>
      <c r="D1464" s="5">
        <v>2.1106941838648298E-3</v>
      </c>
      <c r="E1464" s="3">
        <v>42.87</v>
      </c>
      <c r="F1464" s="3">
        <v>42.73</v>
      </c>
      <c r="G1464" s="3">
        <v>42.93</v>
      </c>
      <c r="H1464" s="1">
        <v>264158</v>
      </c>
      <c r="I1464" s="3">
        <v>11304359.5131</v>
      </c>
      <c r="K1464" t="s">
        <v>1471</v>
      </c>
      <c r="L1464">
        <v>43.026662000000002</v>
      </c>
      <c r="M1464">
        <v>62.470438000000001</v>
      </c>
      <c r="N1464">
        <v>70.304446647348968</v>
      </c>
      <c r="O1464" s="6">
        <f t="shared" si="22"/>
        <v>-3.8902589657929809E-4</v>
      </c>
    </row>
    <row r="1465" spans="1:15" x14ac:dyDescent="0.2">
      <c r="A1465" s="2">
        <v>43518</v>
      </c>
      <c r="B1465" s="3">
        <v>42.64</v>
      </c>
      <c r="C1465" s="4">
        <v>0.130000000000003</v>
      </c>
      <c r="D1465" s="5">
        <v>3.0581039755352298E-3</v>
      </c>
      <c r="E1465" s="3">
        <v>42.62</v>
      </c>
      <c r="F1465" s="3">
        <v>42.59</v>
      </c>
      <c r="G1465" s="3">
        <v>42.74</v>
      </c>
      <c r="H1465" s="1">
        <v>214281</v>
      </c>
      <c r="I1465" s="3">
        <v>9141411.3672000002</v>
      </c>
      <c r="K1465" t="s">
        <v>1472</v>
      </c>
      <c r="L1465">
        <v>43.043407000000002</v>
      </c>
      <c r="M1465">
        <v>62.487183000000002</v>
      </c>
      <c r="N1465">
        <v>70.331807541835971</v>
      </c>
      <c r="O1465" s="6">
        <f t="shared" si="22"/>
        <v>4.833933170619531E-3</v>
      </c>
    </row>
    <row r="1466" spans="1:15" x14ac:dyDescent="0.2">
      <c r="A1466" s="2">
        <v>43517</v>
      </c>
      <c r="B1466" s="3">
        <v>42.51</v>
      </c>
      <c r="C1466" s="4">
        <v>-0.20000000000000301</v>
      </c>
      <c r="D1466" s="5">
        <v>-4.6827440880356603E-3</v>
      </c>
      <c r="E1466" s="3">
        <v>42.59</v>
      </c>
      <c r="F1466" s="3">
        <v>42.45</v>
      </c>
      <c r="G1466" s="3">
        <v>42.624299999999998</v>
      </c>
      <c r="H1466" s="1">
        <v>275941</v>
      </c>
      <c r="I1466" s="3">
        <v>11735894.348200001</v>
      </c>
      <c r="K1466" t="s">
        <v>1473</v>
      </c>
      <c r="L1466">
        <v>42.836339000000002</v>
      </c>
      <c r="M1466">
        <v>62.280114999999995</v>
      </c>
      <c r="N1466">
        <v>69.99346381537228</v>
      </c>
      <c r="O1466" s="6">
        <f t="shared" si="22"/>
        <v>3.1605301749031423E-3</v>
      </c>
    </row>
    <row r="1467" spans="1:15" x14ac:dyDescent="0.2">
      <c r="A1467" s="2">
        <v>43516</v>
      </c>
      <c r="B1467" s="3">
        <v>42.71</v>
      </c>
      <c r="C1467" s="4">
        <v>0.24000000000000199</v>
      </c>
      <c r="D1467" s="5">
        <v>5.65104779844601E-3</v>
      </c>
      <c r="E1467" s="3">
        <v>42.47</v>
      </c>
      <c r="F1467" s="3">
        <v>42.47</v>
      </c>
      <c r="G1467" s="3">
        <v>42.84</v>
      </c>
      <c r="H1467" s="1">
        <v>415572</v>
      </c>
      <c r="I1467" s="3">
        <v>17758505.7278</v>
      </c>
      <c r="K1467" t="s">
        <v>1474</v>
      </c>
      <c r="L1467">
        <v>42.70138</v>
      </c>
      <c r="M1467">
        <v>62.145156</v>
      </c>
      <c r="N1467">
        <v>69.772944319458787</v>
      </c>
      <c r="O1467" s="6">
        <f t="shared" si="22"/>
        <v>1.4483007296617334E-3</v>
      </c>
    </row>
    <row r="1468" spans="1:15" x14ac:dyDescent="0.2">
      <c r="A1468" s="2">
        <v>43515</v>
      </c>
      <c r="B1468" s="3">
        <v>42.47</v>
      </c>
      <c r="C1468" s="4">
        <v>0.17000000000000201</v>
      </c>
      <c r="D1468" s="5">
        <v>4.0189125295508697E-3</v>
      </c>
      <c r="E1468" s="3">
        <v>42.14</v>
      </c>
      <c r="F1468" s="3">
        <v>42.14</v>
      </c>
      <c r="G1468" s="3">
        <v>42.543399999999998</v>
      </c>
      <c r="H1468" s="1">
        <v>912362</v>
      </c>
      <c r="I1468" s="3">
        <v>38682039.876400001</v>
      </c>
      <c r="K1468" t="s">
        <v>1475</v>
      </c>
      <c r="L1468">
        <v>42.639625000000002</v>
      </c>
      <c r="M1468">
        <v>62.083400999999995</v>
      </c>
      <c r="N1468">
        <v>69.672038255616158</v>
      </c>
      <c r="O1468" s="6">
        <f t="shared" si="22"/>
        <v>-2.3876928185249113E-3</v>
      </c>
    </row>
    <row r="1469" spans="1:15" x14ac:dyDescent="0.2">
      <c r="A1469" s="2">
        <v>43511</v>
      </c>
      <c r="B1469" s="3">
        <v>42.3</v>
      </c>
      <c r="C1469" s="4">
        <v>0.65999999999999703</v>
      </c>
      <c r="D1469" s="5">
        <v>1.5850144092218899E-2</v>
      </c>
      <c r="E1469" s="3">
        <v>42.12</v>
      </c>
      <c r="F1469" s="3">
        <v>42.04</v>
      </c>
      <c r="G1469" s="3">
        <v>42.3</v>
      </c>
      <c r="H1469" s="1">
        <v>279466</v>
      </c>
      <c r="I1469" s="3">
        <v>11786019.0275</v>
      </c>
      <c r="K1469" t="s">
        <v>1476</v>
      </c>
      <c r="L1469">
        <v>42.741678999999998</v>
      </c>
      <c r="M1469">
        <v>62.18545499999999</v>
      </c>
      <c r="N1469">
        <v>69.838791837340636</v>
      </c>
      <c r="O1469" s="6">
        <f t="shared" si="22"/>
        <v>8.0350491857676953E-3</v>
      </c>
    </row>
    <row r="1470" spans="1:15" x14ac:dyDescent="0.2">
      <c r="A1470" s="2">
        <v>43510</v>
      </c>
      <c r="B1470" s="3">
        <v>41.64</v>
      </c>
      <c r="C1470" s="4">
        <v>9.9999999999980105E-3</v>
      </c>
      <c r="D1470" s="5">
        <v>2.4021138601965E-4</v>
      </c>
      <c r="E1470" s="3">
        <v>41.64</v>
      </c>
      <c r="F1470" s="3">
        <v>41.54</v>
      </c>
      <c r="G1470" s="3">
        <v>41.784999999999997</v>
      </c>
      <c r="H1470" s="1">
        <v>524425</v>
      </c>
      <c r="I1470" s="3">
        <v>21857980.632199999</v>
      </c>
      <c r="K1470" t="s">
        <v>1477</v>
      </c>
      <c r="L1470">
        <v>42.400984999999999</v>
      </c>
      <c r="M1470">
        <v>61.844760999999991</v>
      </c>
      <c r="N1470">
        <v>69.282106702294101</v>
      </c>
      <c r="O1470" s="6">
        <f t="shared" si="22"/>
        <v>6.1853809359018186E-3</v>
      </c>
    </row>
    <row r="1471" spans="1:15" x14ac:dyDescent="0.2">
      <c r="A1471" s="2">
        <v>43509</v>
      </c>
      <c r="B1471" s="3">
        <v>41.63</v>
      </c>
      <c r="C1471" s="4">
        <v>0</v>
      </c>
      <c r="D1471" s="5">
        <v>0</v>
      </c>
      <c r="E1471" s="3">
        <v>41.75</v>
      </c>
      <c r="F1471" s="3">
        <v>41.63</v>
      </c>
      <c r="G1471" s="3">
        <v>41.83</v>
      </c>
      <c r="H1471" s="1">
        <v>334257</v>
      </c>
      <c r="I1471" s="3">
        <v>13945608.961100001</v>
      </c>
      <c r="K1471" t="s">
        <v>1478</v>
      </c>
      <c r="L1471">
        <v>42.140331000000003</v>
      </c>
      <c r="M1471">
        <v>61.584107000000003</v>
      </c>
      <c r="N1471">
        <v>68.856204845524047</v>
      </c>
      <c r="O1471" s="6">
        <f t="shared" si="22"/>
        <v>1.3134437099451057E-2</v>
      </c>
    </row>
    <row r="1472" spans="1:15" x14ac:dyDescent="0.2">
      <c r="A1472" s="2">
        <v>43508</v>
      </c>
      <c r="B1472" s="3">
        <v>41.63</v>
      </c>
      <c r="C1472" s="4">
        <v>0.45000000000000301</v>
      </c>
      <c r="D1472" s="5">
        <v>1.0927634774162301E-2</v>
      </c>
      <c r="E1472" s="3">
        <v>41.47</v>
      </c>
      <c r="F1472" s="3">
        <v>41.47</v>
      </c>
      <c r="G1472" s="3">
        <v>41.65</v>
      </c>
      <c r="H1472" s="1">
        <v>342310</v>
      </c>
      <c r="I1472" s="3">
        <v>14238302.337400001</v>
      </c>
      <c r="K1472" t="s">
        <v>1479</v>
      </c>
      <c r="L1472">
        <v>41.594017000000001</v>
      </c>
      <c r="M1472">
        <v>61.037792999999994</v>
      </c>
      <c r="N1472">
        <v>67.963541978353462</v>
      </c>
      <c r="O1472" s="6">
        <f t="shared" si="22"/>
        <v>-3.690540094169581E-3</v>
      </c>
    </row>
    <row r="1473" spans="1:15" x14ac:dyDescent="0.2">
      <c r="A1473" s="2">
        <v>43507</v>
      </c>
      <c r="B1473" s="3">
        <v>41.18</v>
      </c>
      <c r="C1473" s="4">
        <v>-0.100000000000001</v>
      </c>
      <c r="D1473" s="5">
        <v>-2.42248062015507E-3</v>
      </c>
      <c r="E1473" s="3">
        <v>41.23</v>
      </c>
      <c r="F1473" s="3">
        <v>41.12</v>
      </c>
      <c r="G1473" s="3">
        <v>41.33</v>
      </c>
      <c r="H1473" s="1">
        <v>531661</v>
      </c>
      <c r="I1473" s="3">
        <v>21901445.720400002</v>
      </c>
      <c r="K1473" t="s">
        <v>1480</v>
      </c>
      <c r="L1473">
        <v>41.748089999999998</v>
      </c>
      <c r="M1473">
        <v>61.19186599999999</v>
      </c>
      <c r="N1473">
        <v>68.215293253139706</v>
      </c>
      <c r="O1473" s="6">
        <f t="shared" si="22"/>
        <v>4.903866377825139E-3</v>
      </c>
    </row>
    <row r="1474" spans="1:15" x14ac:dyDescent="0.2">
      <c r="A1474" s="2">
        <v>43504</v>
      </c>
      <c r="B1474" s="3">
        <v>41.28</v>
      </c>
      <c r="C1474" s="4">
        <v>-0.149999999999999</v>
      </c>
      <c r="D1474" s="5">
        <v>-3.62056480811003E-3</v>
      </c>
      <c r="E1474" s="3">
        <v>41.17</v>
      </c>
      <c r="F1474" s="3">
        <v>41.01</v>
      </c>
      <c r="G1474" s="3">
        <v>41.305</v>
      </c>
      <c r="H1474" s="1">
        <v>482748</v>
      </c>
      <c r="I1474" s="3">
        <v>19890912.9593</v>
      </c>
      <c r="K1474" t="s">
        <v>1481</v>
      </c>
      <c r="L1474">
        <v>41.544362</v>
      </c>
      <c r="M1474">
        <v>60.988137999999992</v>
      </c>
      <c r="N1474">
        <v>67.882406999807515</v>
      </c>
      <c r="O1474" s="6">
        <f t="shared" si="22"/>
        <v>6.4387389294884301E-3</v>
      </c>
    </row>
    <row r="1475" spans="1:15" x14ac:dyDescent="0.2">
      <c r="A1475" s="2">
        <v>43503</v>
      </c>
      <c r="B1475" s="3">
        <v>41.43</v>
      </c>
      <c r="C1475" s="4">
        <v>-0.54999999999999705</v>
      </c>
      <c r="D1475" s="5">
        <v>-1.3101476893758899E-2</v>
      </c>
      <c r="E1475" s="3">
        <v>41.68</v>
      </c>
      <c r="F1475" s="3">
        <v>41.33</v>
      </c>
      <c r="G1475" s="3">
        <v>41.72</v>
      </c>
      <c r="H1475" s="1">
        <v>642845</v>
      </c>
      <c r="I1475" s="3">
        <v>26638721.453400001</v>
      </c>
      <c r="K1475" t="s">
        <v>1482</v>
      </c>
      <c r="L1475">
        <v>41.278579999999998</v>
      </c>
      <c r="M1475">
        <v>60.722355999999991</v>
      </c>
      <c r="N1475">
        <v>67.448126124409242</v>
      </c>
      <c r="O1475" s="6">
        <f t="shared" ref="O1475:O1538" si="23">(N1475/N1476)-1</f>
        <v>3.7444262061006039E-3</v>
      </c>
    </row>
    <row r="1476" spans="1:15" x14ac:dyDescent="0.2">
      <c r="A1476" s="2">
        <v>43502</v>
      </c>
      <c r="B1476" s="3">
        <v>41.98</v>
      </c>
      <c r="C1476" s="4">
        <v>-0.190000000000005</v>
      </c>
      <c r="D1476" s="5">
        <v>-4.5055726820015397E-3</v>
      </c>
      <c r="E1476" s="3">
        <v>42.09</v>
      </c>
      <c r="F1476" s="3">
        <v>41.96</v>
      </c>
      <c r="G1476" s="3">
        <v>42.16</v>
      </c>
      <c r="H1476" s="1">
        <v>257743</v>
      </c>
      <c r="I1476" s="3">
        <v>10833460.773399999</v>
      </c>
      <c r="K1476" t="s">
        <v>1483</v>
      </c>
      <c r="L1476">
        <v>41.124592</v>
      </c>
      <c r="M1476">
        <v>60.568367999999992</v>
      </c>
      <c r="N1476">
        <v>67.196513737412275</v>
      </c>
      <c r="O1476" s="6">
        <f t="shared" si="23"/>
        <v>-7.5134331523678544E-3</v>
      </c>
    </row>
    <row r="1477" spans="1:15" x14ac:dyDescent="0.2">
      <c r="A1477" s="2">
        <v>43501</v>
      </c>
      <c r="B1477" s="3">
        <v>42.17</v>
      </c>
      <c r="C1477" s="4">
        <v>0.380000000000003</v>
      </c>
      <c r="D1477" s="5">
        <v>9.0930844699689505E-3</v>
      </c>
      <c r="E1477" s="3">
        <v>42.04</v>
      </c>
      <c r="F1477" s="3">
        <v>42.01</v>
      </c>
      <c r="G1477" s="3">
        <v>42.19</v>
      </c>
      <c r="H1477" s="1">
        <v>209746</v>
      </c>
      <c r="I1477" s="3">
        <v>8836897.5373</v>
      </c>
      <c r="K1477" t="s">
        <v>1484</v>
      </c>
      <c r="L1477">
        <v>41.435918000000001</v>
      </c>
      <c r="M1477">
        <v>60.879694000000001</v>
      </c>
      <c r="N1477">
        <v>67.70521232427761</v>
      </c>
      <c r="O1477" s="6">
        <f t="shared" si="23"/>
        <v>-1.6620256490417429E-2</v>
      </c>
    </row>
    <row r="1478" spans="1:15" x14ac:dyDescent="0.2">
      <c r="A1478" s="2">
        <v>43500</v>
      </c>
      <c r="B1478" s="3">
        <v>41.79</v>
      </c>
      <c r="C1478" s="4">
        <v>0.119999999999997</v>
      </c>
      <c r="D1478" s="5">
        <v>2.87976961843046E-3</v>
      </c>
      <c r="E1478" s="3">
        <v>41.56</v>
      </c>
      <c r="F1478" s="3">
        <v>41.46</v>
      </c>
      <c r="G1478" s="3">
        <v>41.79</v>
      </c>
      <c r="H1478" s="1">
        <v>173032</v>
      </c>
      <c r="I1478" s="3">
        <v>7209112.6814999999</v>
      </c>
      <c r="K1478" t="s">
        <v>1485</v>
      </c>
      <c r="L1478">
        <v>42.136232999999997</v>
      </c>
      <c r="M1478">
        <v>61.58000899999999</v>
      </c>
      <c r="N1478">
        <v>68.849508820107047</v>
      </c>
      <c r="O1478" s="6">
        <f t="shared" si="23"/>
        <v>-1.2544928899862473E-3</v>
      </c>
    </row>
    <row r="1479" spans="1:15" x14ac:dyDescent="0.2">
      <c r="A1479" s="2">
        <v>43497</v>
      </c>
      <c r="B1479" s="3">
        <v>41.67</v>
      </c>
      <c r="C1479" s="4">
        <v>5.0000000000004298E-2</v>
      </c>
      <c r="D1479" s="5">
        <v>1.2013455069679101E-3</v>
      </c>
      <c r="E1479" s="3">
        <v>41.66</v>
      </c>
      <c r="F1479" s="3">
        <v>41.55</v>
      </c>
      <c r="G1479" s="3">
        <v>41.84</v>
      </c>
      <c r="H1479" s="1">
        <v>498809</v>
      </c>
      <c r="I1479" s="3">
        <v>20814084.235199999</v>
      </c>
      <c r="K1479" t="s">
        <v>1486</v>
      </c>
      <c r="L1479">
        <v>42.189158999999997</v>
      </c>
      <c r="M1479">
        <v>61.632934999999989</v>
      </c>
      <c r="N1479">
        <v>68.93598852757907</v>
      </c>
      <c r="O1479" s="6">
        <f t="shared" si="23"/>
        <v>1.2775460491943447E-2</v>
      </c>
    </row>
    <row r="1480" spans="1:15" x14ac:dyDescent="0.2">
      <c r="A1480" s="2">
        <v>43496</v>
      </c>
      <c r="B1480" s="3">
        <v>41.62</v>
      </c>
      <c r="C1480" s="4">
        <v>-6.0000000000002301E-2</v>
      </c>
      <c r="D1480" s="5">
        <v>-1.43953934740888E-3</v>
      </c>
      <c r="E1480" s="3">
        <v>41.52</v>
      </c>
      <c r="F1480" s="3">
        <v>41.43</v>
      </c>
      <c r="G1480" s="3">
        <v>41.73</v>
      </c>
      <c r="H1480" s="1">
        <v>445959</v>
      </c>
      <c r="I1480" s="3">
        <v>18556858.8266</v>
      </c>
      <c r="K1480" t="s">
        <v>1487</v>
      </c>
      <c r="L1480">
        <v>41.656972000000003</v>
      </c>
      <c r="M1480">
        <v>61.100747999999996</v>
      </c>
      <c r="N1480">
        <v>68.066408810985848</v>
      </c>
      <c r="O1480" s="6">
        <f t="shared" si="23"/>
        <v>-2.8223423768473088E-3</v>
      </c>
    </row>
    <row r="1481" spans="1:15" x14ac:dyDescent="0.2">
      <c r="A1481" s="2">
        <v>43495</v>
      </c>
      <c r="B1481" s="3">
        <v>41.68</v>
      </c>
      <c r="C1481" s="4">
        <v>0.439999999999998</v>
      </c>
      <c r="D1481" s="5">
        <v>1.06692531522793E-2</v>
      </c>
      <c r="E1481" s="3">
        <v>41.4</v>
      </c>
      <c r="F1481" s="3">
        <v>41.3</v>
      </c>
      <c r="G1481" s="3">
        <v>41.81</v>
      </c>
      <c r="H1481" s="1">
        <v>320649</v>
      </c>
      <c r="I1481" s="3">
        <v>13322397.1283</v>
      </c>
      <c r="K1481" t="s">
        <v>1488</v>
      </c>
      <c r="L1481">
        <v>41.774875000000002</v>
      </c>
      <c r="M1481">
        <v>61.218650999999994</v>
      </c>
      <c r="N1481">
        <v>68.259059246500982</v>
      </c>
      <c r="O1481" s="6">
        <f t="shared" si="23"/>
        <v>2.3857211472395612E-3</v>
      </c>
    </row>
    <row r="1482" spans="1:15" x14ac:dyDescent="0.2">
      <c r="A1482" s="2">
        <v>43494</v>
      </c>
      <c r="B1482" s="3">
        <v>41.24</v>
      </c>
      <c r="C1482" s="4">
        <v>0.130000000000003</v>
      </c>
      <c r="D1482" s="5">
        <v>3.1622476283143402E-3</v>
      </c>
      <c r="E1482" s="3">
        <v>41.35</v>
      </c>
      <c r="F1482" s="3">
        <v>41.234999999999999</v>
      </c>
      <c r="G1482" s="3">
        <v>41.46</v>
      </c>
      <c r="H1482" s="1">
        <v>264815</v>
      </c>
      <c r="I1482" s="3">
        <v>10940593.3716</v>
      </c>
      <c r="K1482" t="s">
        <v>1489</v>
      </c>
      <c r="L1482">
        <v>41.675449</v>
      </c>
      <c r="M1482">
        <v>61.119225</v>
      </c>
      <c r="N1482">
        <v>68.096599748426058</v>
      </c>
      <c r="O1482" s="6">
        <f t="shared" si="23"/>
        <v>5.9386793628961598E-3</v>
      </c>
    </row>
    <row r="1483" spans="1:15" x14ac:dyDescent="0.2">
      <c r="A1483" s="2">
        <v>43493</v>
      </c>
      <c r="B1483" s="3">
        <v>41.11</v>
      </c>
      <c r="C1483" s="4">
        <v>-0.189999999999998</v>
      </c>
      <c r="D1483" s="5">
        <v>-4.6004842615011603E-3</v>
      </c>
      <c r="E1483" s="3">
        <v>40.98</v>
      </c>
      <c r="F1483" s="3">
        <v>40.903199999999998</v>
      </c>
      <c r="G1483" s="3">
        <v>41.11</v>
      </c>
      <c r="H1483" s="1">
        <v>509989</v>
      </c>
      <c r="I1483" s="3">
        <v>20932908.889699999</v>
      </c>
      <c r="K1483" t="s">
        <v>1490</v>
      </c>
      <c r="L1483">
        <v>41.429412999999997</v>
      </c>
      <c r="M1483">
        <v>60.873188999999996</v>
      </c>
      <c r="N1483">
        <v>67.694583323463149</v>
      </c>
      <c r="O1483" s="6">
        <f t="shared" si="23"/>
        <v>5.0601358584967393E-3</v>
      </c>
    </row>
    <row r="1484" spans="1:15" x14ac:dyDescent="0.2">
      <c r="A1484" s="2">
        <v>43490</v>
      </c>
      <c r="B1484" s="3">
        <v>41.3</v>
      </c>
      <c r="C1484" s="4">
        <v>0.41999999999999499</v>
      </c>
      <c r="D1484" s="5">
        <v>1.0273972602739601E-2</v>
      </c>
      <c r="E1484" s="3">
        <v>41.21</v>
      </c>
      <c r="F1484" s="3">
        <v>41.2</v>
      </c>
      <c r="G1484" s="3">
        <v>41.36</v>
      </c>
      <c r="H1484" s="1">
        <v>473716</v>
      </c>
      <c r="I1484" s="3">
        <v>19548023.5902</v>
      </c>
      <c r="K1484" t="s">
        <v>1491</v>
      </c>
      <c r="L1484">
        <v>41.220829999999999</v>
      </c>
      <c r="M1484">
        <v>60.664605999999992</v>
      </c>
      <c r="N1484">
        <v>67.35376412640241</v>
      </c>
      <c r="O1484" s="6">
        <f t="shared" si="23"/>
        <v>6.2517440308222927E-3</v>
      </c>
    </row>
    <row r="1485" spans="1:15" x14ac:dyDescent="0.2">
      <c r="A1485" s="2">
        <v>43489</v>
      </c>
      <c r="B1485" s="3">
        <v>40.880000000000003</v>
      </c>
      <c r="C1485" s="4">
        <v>0</v>
      </c>
      <c r="D1485" s="5">
        <v>0</v>
      </c>
      <c r="E1485" s="3">
        <v>40.81</v>
      </c>
      <c r="F1485" s="3">
        <v>40.72</v>
      </c>
      <c r="G1485" s="3">
        <v>40.99</v>
      </c>
      <c r="H1485" s="1">
        <v>676233</v>
      </c>
      <c r="I1485" s="3">
        <v>27632892.7093</v>
      </c>
      <c r="K1485" t="s">
        <v>1492</v>
      </c>
      <c r="L1485">
        <v>40.964728999999998</v>
      </c>
      <c r="M1485">
        <v>60.408504999999991</v>
      </c>
      <c r="N1485">
        <v>66.935301753215455</v>
      </c>
      <c r="O1485" s="6">
        <f t="shared" si="23"/>
        <v>-6.5262429775201358E-3</v>
      </c>
    </row>
    <row r="1486" spans="1:15" x14ac:dyDescent="0.2">
      <c r="A1486" s="2">
        <v>43488</v>
      </c>
      <c r="B1486" s="3">
        <v>40.880000000000003</v>
      </c>
      <c r="C1486" s="4">
        <v>0.28000000000000103</v>
      </c>
      <c r="D1486" s="5">
        <v>6.8965517241379604E-3</v>
      </c>
      <c r="E1486" s="3">
        <v>41.05</v>
      </c>
      <c r="F1486" s="3">
        <v>40.725000000000001</v>
      </c>
      <c r="G1486" s="3">
        <v>41.064999999999998</v>
      </c>
      <c r="H1486" s="1">
        <v>637332</v>
      </c>
      <c r="I1486" s="3">
        <v>26049917.2005</v>
      </c>
      <c r="K1486" t="s">
        <v>1493</v>
      </c>
      <c r="L1486">
        <v>41.233831000000002</v>
      </c>
      <c r="M1486">
        <v>60.677606999999995</v>
      </c>
      <c r="N1486">
        <v>67.375007422265384</v>
      </c>
      <c r="O1486" s="6">
        <f t="shared" si="23"/>
        <v>1.0093876109912969E-2</v>
      </c>
    </row>
    <row r="1487" spans="1:15" x14ac:dyDescent="0.2">
      <c r="A1487" s="2">
        <v>43487</v>
      </c>
      <c r="B1487" s="3">
        <v>40.6</v>
      </c>
      <c r="C1487" s="4">
        <v>-0.54999999999999705</v>
      </c>
      <c r="D1487" s="5">
        <v>-1.33657351154313E-2</v>
      </c>
      <c r="E1487" s="3">
        <v>40.76</v>
      </c>
      <c r="F1487" s="3">
        <v>40.56</v>
      </c>
      <c r="G1487" s="3">
        <v>40.85</v>
      </c>
      <c r="H1487" s="1">
        <v>664392</v>
      </c>
      <c r="I1487" s="3">
        <v>27043336.810400002</v>
      </c>
      <c r="K1487" t="s">
        <v>1494</v>
      </c>
      <c r="L1487">
        <v>40.821781000000001</v>
      </c>
      <c r="M1487">
        <v>60.265557000000001</v>
      </c>
      <c r="N1487">
        <v>66.701728439084206</v>
      </c>
      <c r="O1487" s="6">
        <f t="shared" si="23"/>
        <v>-1.7521887357585531E-4</v>
      </c>
    </row>
    <row r="1488" spans="1:15" x14ac:dyDescent="0.2">
      <c r="A1488" s="2">
        <v>43483</v>
      </c>
      <c r="B1488" s="3">
        <v>41.15</v>
      </c>
      <c r="C1488" s="4">
        <v>0.50999999999999801</v>
      </c>
      <c r="D1488" s="5">
        <v>1.25492125984251E-2</v>
      </c>
      <c r="E1488" s="3">
        <v>41.1</v>
      </c>
      <c r="F1488" s="3">
        <v>40.97</v>
      </c>
      <c r="G1488" s="3">
        <v>41.174999999999997</v>
      </c>
      <c r="H1488" s="1">
        <v>562896</v>
      </c>
      <c r="I1488" s="3">
        <v>23131367.1789</v>
      </c>
      <c r="K1488" t="s">
        <v>1495</v>
      </c>
      <c r="L1488">
        <v>40.828935000000001</v>
      </c>
      <c r="M1488">
        <v>60.272711000000001</v>
      </c>
      <c r="N1488">
        <v>66.713417889019112</v>
      </c>
      <c r="O1488" s="6">
        <f t="shared" si="23"/>
        <v>1.219027610726453E-3</v>
      </c>
    </row>
    <row r="1489" spans="1:15" x14ac:dyDescent="0.2">
      <c r="A1489" s="2">
        <v>43482</v>
      </c>
      <c r="B1489" s="3">
        <v>40.64</v>
      </c>
      <c r="C1489" s="4">
        <v>0.21000000000000099</v>
      </c>
      <c r="D1489" s="5">
        <v>5.1941627504328699E-3</v>
      </c>
      <c r="E1489" s="3">
        <v>40.24</v>
      </c>
      <c r="F1489" s="3">
        <v>40.24</v>
      </c>
      <c r="G1489" s="3">
        <v>40.69</v>
      </c>
      <c r="H1489" s="1">
        <v>1684132</v>
      </c>
      <c r="I1489" s="3">
        <v>68336000.212300003</v>
      </c>
      <c r="K1489" t="s">
        <v>1496</v>
      </c>
      <c r="L1489">
        <v>40.779223999999999</v>
      </c>
      <c r="M1489">
        <v>60.222999999999999</v>
      </c>
      <c r="N1489">
        <v>66.632191407929639</v>
      </c>
      <c r="O1489" s="6">
        <f t="shared" si="23"/>
        <v>-7.1580204788875834E-3</v>
      </c>
    </row>
    <row r="1490" spans="1:15" x14ac:dyDescent="0.2">
      <c r="A1490" s="2">
        <v>43481</v>
      </c>
      <c r="B1490" s="3">
        <v>40.43</v>
      </c>
      <c r="C1490" s="4">
        <v>9.9999999999980105E-3</v>
      </c>
      <c r="D1490" s="5">
        <v>2.4740227610089098E-4</v>
      </c>
      <c r="E1490" s="3">
        <v>40.36</v>
      </c>
      <c r="F1490" s="3">
        <v>40.353299999999997</v>
      </c>
      <c r="G1490" s="3">
        <v>40.49</v>
      </c>
      <c r="H1490" s="1">
        <v>277925</v>
      </c>
      <c r="I1490" s="3">
        <v>11236047.8388</v>
      </c>
      <c r="K1490" t="s">
        <v>1497</v>
      </c>
      <c r="L1490">
        <v>41.073227000000003</v>
      </c>
      <c r="M1490">
        <v>60.517003000000003</v>
      </c>
      <c r="N1490">
        <v>67.112584663340911</v>
      </c>
      <c r="O1490" s="6">
        <f t="shared" si="23"/>
        <v>1.7225170300626758E-2</v>
      </c>
    </row>
    <row r="1491" spans="1:15" x14ac:dyDescent="0.2">
      <c r="A1491" s="2">
        <v>43480</v>
      </c>
      <c r="B1491" s="3">
        <v>40.42</v>
      </c>
      <c r="C1491" s="4">
        <v>9.0000000000003397E-2</v>
      </c>
      <c r="D1491" s="5">
        <v>2.2315893875527802E-3</v>
      </c>
      <c r="E1491" s="3">
        <v>40.22</v>
      </c>
      <c r="F1491" s="3">
        <v>40.15</v>
      </c>
      <c r="G1491" s="3">
        <v>40.44</v>
      </c>
      <c r="H1491" s="1">
        <v>1929584</v>
      </c>
      <c r="I1491" s="3">
        <v>77805019.121800005</v>
      </c>
      <c r="K1491" t="s">
        <v>1498</v>
      </c>
      <c r="L1491">
        <v>40.377713999999997</v>
      </c>
      <c r="M1491">
        <v>59.821489999999997</v>
      </c>
      <c r="N1491">
        <v>65.976134510618451</v>
      </c>
      <c r="O1491" s="6">
        <f t="shared" si="23"/>
        <v>-9.9428716003835405E-4</v>
      </c>
    </row>
    <row r="1492" spans="1:15" x14ac:dyDescent="0.2">
      <c r="A1492" s="2">
        <v>43479</v>
      </c>
      <c r="B1492" s="3">
        <v>40.33</v>
      </c>
      <c r="C1492" s="4">
        <v>-0.17000000000000201</v>
      </c>
      <c r="D1492" s="5">
        <v>-4.1975308641975699E-3</v>
      </c>
      <c r="E1492" s="3">
        <v>40.18</v>
      </c>
      <c r="F1492" s="3">
        <v>40.17</v>
      </c>
      <c r="G1492" s="3">
        <v>40.42</v>
      </c>
      <c r="H1492" s="1">
        <v>855030</v>
      </c>
      <c r="I1492" s="3">
        <v>34476278.315099999</v>
      </c>
      <c r="K1492" t="s">
        <v>1499</v>
      </c>
      <c r="L1492">
        <v>40.417901000000001</v>
      </c>
      <c r="M1492">
        <v>59.861677</v>
      </c>
      <c r="N1492">
        <v>66.041799023413262</v>
      </c>
      <c r="O1492" s="6">
        <f t="shared" si="23"/>
        <v>1.0750102700967101E-3</v>
      </c>
    </row>
    <row r="1493" spans="1:15" x14ac:dyDescent="0.2">
      <c r="A1493" s="2">
        <v>43476</v>
      </c>
      <c r="B1493" s="3">
        <v>40.5</v>
      </c>
      <c r="C1493" s="4">
        <v>-0.189999999999998</v>
      </c>
      <c r="D1493" s="5">
        <v>-4.6694519537969501E-3</v>
      </c>
      <c r="E1493" s="3">
        <v>40.47</v>
      </c>
      <c r="F1493" s="3">
        <v>40.36</v>
      </c>
      <c r="G1493" s="3">
        <v>40.599899999999998</v>
      </c>
      <c r="H1493" s="1">
        <v>384028</v>
      </c>
      <c r="I1493" s="3">
        <v>15552544.935000001</v>
      </c>
      <c r="K1493" t="s">
        <v>1500</v>
      </c>
      <c r="L1493">
        <v>40.374498000000003</v>
      </c>
      <c r="M1493">
        <v>59.818274000000002</v>
      </c>
      <c r="N1493">
        <v>65.970879650261921</v>
      </c>
      <c r="O1493" s="6">
        <f t="shared" si="23"/>
        <v>6.2496776584453073E-4</v>
      </c>
    </row>
    <row r="1494" spans="1:15" x14ac:dyDescent="0.2">
      <c r="A1494" s="2">
        <v>43475</v>
      </c>
      <c r="B1494" s="3">
        <v>40.69</v>
      </c>
      <c r="C1494" s="4">
        <v>5.9999999999995203E-2</v>
      </c>
      <c r="D1494" s="5">
        <v>1.4767413241446E-3</v>
      </c>
      <c r="E1494" s="3">
        <v>40.46</v>
      </c>
      <c r="F1494" s="3">
        <v>40.42</v>
      </c>
      <c r="G1494" s="3">
        <v>40.729999999999997</v>
      </c>
      <c r="H1494" s="1">
        <v>697963</v>
      </c>
      <c r="I1494" s="3">
        <v>28356040.001899999</v>
      </c>
      <c r="K1494" t="s">
        <v>1501</v>
      </c>
      <c r="L1494">
        <v>40.349280999999998</v>
      </c>
      <c r="M1494">
        <v>59.79305699999999</v>
      </c>
      <c r="N1494">
        <v>65.929675728119264</v>
      </c>
      <c r="O1494" s="6">
        <f t="shared" si="23"/>
        <v>-5.4426058923017218E-3</v>
      </c>
    </row>
    <row r="1495" spans="1:15" x14ac:dyDescent="0.2">
      <c r="A1495" s="2">
        <v>43474</v>
      </c>
      <c r="B1495" s="3">
        <v>40.630000000000003</v>
      </c>
      <c r="C1495" s="4">
        <v>0.49000000000000199</v>
      </c>
      <c r="D1495" s="5">
        <v>1.2207274539113201E-2</v>
      </c>
      <c r="E1495" s="3">
        <v>40.5</v>
      </c>
      <c r="F1495" s="3">
        <v>40.409999999999997</v>
      </c>
      <c r="G1495" s="3">
        <v>40.68</v>
      </c>
      <c r="H1495" s="1">
        <v>675964</v>
      </c>
      <c r="I1495" s="3">
        <v>27436661.5198</v>
      </c>
      <c r="K1495" t="s">
        <v>1502</v>
      </c>
      <c r="L1495">
        <v>40.570087999999998</v>
      </c>
      <c r="M1495">
        <v>60.013863999999998</v>
      </c>
      <c r="N1495">
        <v>66.290468623251613</v>
      </c>
      <c r="O1495" s="6">
        <f t="shared" si="23"/>
        <v>-3.0096167218001124E-3</v>
      </c>
    </row>
    <row r="1496" spans="1:15" x14ac:dyDescent="0.2">
      <c r="A1496" s="2">
        <v>43473</v>
      </c>
      <c r="B1496" s="3">
        <v>40.14</v>
      </c>
      <c r="C1496" s="4">
        <v>0.28999999999999898</v>
      </c>
      <c r="D1496" s="5">
        <v>7.2772898368883097E-3</v>
      </c>
      <c r="E1496" s="3">
        <v>40.229999999999997</v>
      </c>
      <c r="F1496" s="3">
        <v>40.01</v>
      </c>
      <c r="G1496" s="3">
        <v>40.270000000000003</v>
      </c>
      <c r="H1496" s="1">
        <v>451122</v>
      </c>
      <c r="I1496" s="3">
        <v>18106137.549899999</v>
      </c>
      <c r="K1496" t="s">
        <v>1503</v>
      </c>
      <c r="L1496">
        <v>40.692557000000001</v>
      </c>
      <c r="M1496">
        <v>60.136332999999993</v>
      </c>
      <c r="N1496">
        <v>66.490579784011757</v>
      </c>
      <c r="O1496" s="6">
        <f t="shared" si="23"/>
        <v>4.6444790551947168E-3</v>
      </c>
    </row>
    <row r="1497" spans="1:15" x14ac:dyDescent="0.2">
      <c r="A1497" s="2">
        <v>43472</v>
      </c>
      <c r="B1497" s="3">
        <v>39.85</v>
      </c>
      <c r="C1497" s="4">
        <v>6.0000000000002301E-2</v>
      </c>
      <c r="D1497" s="5">
        <v>1.5079165619503001E-3</v>
      </c>
      <c r="E1497" s="3">
        <v>39.74</v>
      </c>
      <c r="F1497" s="3">
        <v>39.630000000000003</v>
      </c>
      <c r="G1497" s="3">
        <v>39.984200000000001</v>
      </c>
      <c r="H1497" s="1">
        <v>860130</v>
      </c>
      <c r="I1497" s="3">
        <v>34265871.577500001</v>
      </c>
      <c r="K1497" t="s">
        <v>1504</v>
      </c>
      <c r="L1497">
        <v>40.504435000000001</v>
      </c>
      <c r="M1497">
        <v>59.948211000000001</v>
      </c>
      <c r="N1497">
        <v>66.183193328790281</v>
      </c>
      <c r="O1497" s="6">
        <f t="shared" si="23"/>
        <v>1.104456476027349E-2</v>
      </c>
    </row>
    <row r="1498" spans="1:15" x14ac:dyDescent="0.2">
      <c r="A1498" s="2">
        <v>43469</v>
      </c>
      <c r="B1498" s="3">
        <v>39.79</v>
      </c>
      <c r="C1498" s="4">
        <v>1.1599999999999999</v>
      </c>
      <c r="D1498" s="5">
        <v>3.0028475278281001E-2</v>
      </c>
      <c r="E1498" s="3">
        <v>39.21</v>
      </c>
      <c r="F1498" s="3">
        <v>39.21</v>
      </c>
      <c r="G1498" s="3">
        <v>39.862099999999998</v>
      </c>
      <c r="H1498" s="1">
        <v>461503</v>
      </c>
      <c r="I1498" s="3">
        <v>18310005.750999998</v>
      </c>
      <c r="K1498" t="s">
        <v>1505</v>
      </c>
      <c r="L1498">
        <v>40.061968</v>
      </c>
      <c r="M1498">
        <v>59.505743999999993</v>
      </c>
      <c r="N1498">
        <v>65.46021375871085</v>
      </c>
      <c r="O1498" s="6">
        <f t="shared" si="23"/>
        <v>6.5621057631743973E-3</v>
      </c>
    </row>
    <row r="1499" spans="1:15" x14ac:dyDescent="0.2">
      <c r="A1499" s="2">
        <v>43468</v>
      </c>
      <c r="B1499" s="3">
        <v>38.630000000000003</v>
      </c>
      <c r="C1499" s="4">
        <v>-0.27999999999999398</v>
      </c>
      <c r="D1499" s="5">
        <v>-7.1960935492159902E-3</v>
      </c>
      <c r="E1499" s="3">
        <v>38.79</v>
      </c>
      <c r="F1499" s="3">
        <v>38.57</v>
      </c>
      <c r="G1499" s="3">
        <v>38.840000000000003</v>
      </c>
      <c r="H1499" s="1">
        <v>608479</v>
      </c>
      <c r="I1499" s="3">
        <v>23535295.569499999</v>
      </c>
      <c r="K1499" t="s">
        <v>1506</v>
      </c>
      <c r="L1499">
        <v>39.800790999999997</v>
      </c>
      <c r="M1499">
        <v>59.244566999999989</v>
      </c>
      <c r="N1499">
        <v>65.033457333543254</v>
      </c>
      <c r="O1499" s="6">
        <f t="shared" si="23"/>
        <v>1.1662348657111021E-3</v>
      </c>
    </row>
    <row r="1500" spans="1:15" x14ac:dyDescent="0.2">
      <c r="A1500" s="2">
        <v>43467</v>
      </c>
      <c r="B1500" s="3">
        <v>38.909999999999997</v>
      </c>
      <c r="C1500" s="4">
        <v>-0.21000000000000099</v>
      </c>
      <c r="D1500" s="5">
        <v>-5.36809815950922E-3</v>
      </c>
      <c r="E1500" s="3">
        <v>38.61</v>
      </c>
      <c r="F1500" s="3">
        <v>38.57</v>
      </c>
      <c r="G1500" s="3">
        <v>38.93</v>
      </c>
      <c r="H1500" s="1">
        <v>597937</v>
      </c>
      <c r="I1500" s="3">
        <v>23215779.111099999</v>
      </c>
      <c r="K1500" t="s">
        <v>1507</v>
      </c>
      <c r="L1500">
        <v>39.754427999999997</v>
      </c>
      <c r="M1500">
        <v>59.19820399999999</v>
      </c>
      <c r="N1500">
        <v>64.957701397377178</v>
      </c>
      <c r="O1500" s="6">
        <f t="shared" si="23"/>
        <v>2.9666743194544321E-2</v>
      </c>
    </row>
    <row r="1501" spans="1:15" x14ac:dyDescent="0.2">
      <c r="A1501" s="2">
        <v>43465</v>
      </c>
      <c r="B1501" s="3">
        <v>39.119999999999997</v>
      </c>
      <c r="C1501" s="4">
        <v>0.109999999999999</v>
      </c>
      <c r="D1501" s="5">
        <v>2.8197897974878098E-3</v>
      </c>
      <c r="E1501" s="3">
        <v>39.25</v>
      </c>
      <c r="F1501" s="3">
        <v>38.99</v>
      </c>
      <c r="G1501" s="3">
        <v>39.25</v>
      </c>
      <c r="H1501" s="1">
        <v>962581</v>
      </c>
      <c r="I1501" s="3">
        <v>37636386.941399999</v>
      </c>
      <c r="K1501" t="s">
        <v>1508</v>
      </c>
      <c r="L1501">
        <v>38.609023999999998</v>
      </c>
      <c r="M1501">
        <v>58.052799999999991</v>
      </c>
      <c r="N1501">
        <v>63.086141051662707</v>
      </c>
      <c r="O1501" s="6">
        <f t="shared" si="23"/>
        <v>-5.807815346368761E-3</v>
      </c>
    </row>
    <row r="1502" spans="1:15" x14ac:dyDescent="0.2">
      <c r="A1502" s="2">
        <v>43462</v>
      </c>
      <c r="B1502" s="3">
        <v>39.01</v>
      </c>
      <c r="C1502" s="4">
        <v>0.32999999999999802</v>
      </c>
      <c r="D1502" s="5">
        <v>8.5315408479834098E-3</v>
      </c>
      <c r="E1502" s="3">
        <v>39.11</v>
      </c>
      <c r="F1502" s="3">
        <v>38.89</v>
      </c>
      <c r="G1502" s="3">
        <v>39.17</v>
      </c>
      <c r="H1502" s="1">
        <v>1315836</v>
      </c>
      <c r="I1502" s="3">
        <v>51327325.656499997</v>
      </c>
      <c r="K1502" t="s">
        <v>1509</v>
      </c>
      <c r="L1502">
        <v>38.834567999999997</v>
      </c>
      <c r="M1502">
        <v>58.27834399999999</v>
      </c>
      <c r="N1502">
        <v>63.454674081592607</v>
      </c>
      <c r="O1502" s="6">
        <f t="shared" si="23"/>
        <v>-8.1729906525873641E-3</v>
      </c>
    </row>
    <row r="1503" spans="1:15" x14ac:dyDescent="0.2">
      <c r="A1503" s="2">
        <v>43461</v>
      </c>
      <c r="B1503" s="3">
        <v>38.68</v>
      </c>
      <c r="C1503" s="4">
        <v>-0.160000000000004</v>
      </c>
      <c r="D1503" s="5">
        <v>-4.1194644696190396E-3</v>
      </c>
      <c r="E1503" s="3">
        <v>38.159999999999997</v>
      </c>
      <c r="F1503" s="3">
        <v>37.840000000000003</v>
      </c>
      <c r="G1503" s="3">
        <v>38.695</v>
      </c>
      <c r="H1503" s="1">
        <v>2298040</v>
      </c>
      <c r="I1503" s="3">
        <v>87728414.082800001</v>
      </c>
      <c r="K1503" t="s">
        <v>1510</v>
      </c>
      <c r="L1503">
        <v>39.154578000000001</v>
      </c>
      <c r="M1503">
        <v>58.598354</v>
      </c>
      <c r="N1503">
        <v>63.97756209859979</v>
      </c>
      <c r="O1503" s="6">
        <f t="shared" si="23"/>
        <v>3.6542070879692634E-3</v>
      </c>
    </row>
    <row r="1504" spans="1:15" x14ac:dyDescent="0.2">
      <c r="A1504" s="2">
        <v>43460</v>
      </c>
      <c r="B1504" s="3">
        <v>38.840000000000003</v>
      </c>
      <c r="C1504" s="4">
        <v>0.95000000000000295</v>
      </c>
      <c r="D1504" s="5">
        <v>2.5072578516759099E-2</v>
      </c>
      <c r="E1504" s="3">
        <v>37.94</v>
      </c>
      <c r="F1504" s="3">
        <v>37.75</v>
      </c>
      <c r="G1504" s="3">
        <v>38.840000000000003</v>
      </c>
      <c r="H1504" s="1">
        <v>2794275</v>
      </c>
      <c r="I1504" s="3">
        <v>106789600.54539999</v>
      </c>
      <c r="K1504" t="s">
        <v>1511</v>
      </c>
      <c r="L1504">
        <v>39.01202</v>
      </c>
      <c r="M1504">
        <v>58.455795999999992</v>
      </c>
      <c r="N1504">
        <v>63.744626034325208</v>
      </c>
      <c r="O1504" s="6">
        <f t="shared" si="23"/>
        <v>2.3065912873179384E-2</v>
      </c>
    </row>
    <row r="1505" spans="1:15" x14ac:dyDescent="0.2">
      <c r="A1505" s="2">
        <v>43458</v>
      </c>
      <c r="B1505" s="3">
        <v>37.89</v>
      </c>
      <c r="C1505" s="4">
        <v>-0.47999999999999698</v>
      </c>
      <c r="D1505" s="5">
        <v>-1.25097732603596E-2</v>
      </c>
      <c r="E1505" s="3">
        <v>38.43</v>
      </c>
      <c r="F1505" s="3">
        <v>37.869999999999997</v>
      </c>
      <c r="G1505" s="3">
        <v>38.549999999999997</v>
      </c>
      <c r="H1505" s="1">
        <v>1053903</v>
      </c>
      <c r="I1505" s="3">
        <v>40345412.775899999</v>
      </c>
      <c r="K1505" t="s">
        <v>1512</v>
      </c>
      <c r="L1505">
        <v>38.132460000000002</v>
      </c>
      <c r="M1505">
        <v>57.576235999999994</v>
      </c>
      <c r="N1505">
        <v>62.307447870396473</v>
      </c>
      <c r="O1505" s="6">
        <f t="shared" si="23"/>
        <v>-1.6651099914258394E-2</v>
      </c>
    </row>
    <row r="1506" spans="1:15" x14ac:dyDescent="0.2">
      <c r="A1506" s="2">
        <v>43455</v>
      </c>
      <c r="B1506" s="3">
        <v>38.369999999999997</v>
      </c>
      <c r="C1506" s="4">
        <v>-0.48000000000000398</v>
      </c>
      <c r="D1506" s="5">
        <v>-1.2355212355212499E-2</v>
      </c>
      <c r="E1506" s="3">
        <v>38.799999999999997</v>
      </c>
      <c r="F1506" s="3">
        <v>38.35</v>
      </c>
      <c r="G1506" s="3">
        <v>39.020000000000003</v>
      </c>
      <c r="H1506" s="1">
        <v>1875274</v>
      </c>
      <c r="I1506" s="3">
        <v>72576122.370700002</v>
      </c>
      <c r="K1506" t="s">
        <v>1513</v>
      </c>
      <c r="L1506">
        <v>38.778159000000002</v>
      </c>
      <c r="M1506">
        <v>58.221935000000002</v>
      </c>
      <c r="N1506">
        <v>63.362503242708328</v>
      </c>
      <c r="O1506" s="6">
        <f t="shared" si="23"/>
        <v>-1.6304473196288027E-3</v>
      </c>
    </row>
    <row r="1507" spans="1:15" x14ac:dyDescent="0.2">
      <c r="A1507" s="2">
        <v>43454</v>
      </c>
      <c r="B1507" s="3">
        <v>38.85</v>
      </c>
      <c r="C1507" s="4">
        <v>-0.15999999999999701</v>
      </c>
      <c r="D1507" s="5">
        <v>-4.1015124327094697E-3</v>
      </c>
      <c r="E1507" s="3">
        <v>39.14</v>
      </c>
      <c r="F1507" s="3">
        <v>38.799999999999997</v>
      </c>
      <c r="G1507" s="3">
        <v>39.2395</v>
      </c>
      <c r="H1507" s="1">
        <v>2335316</v>
      </c>
      <c r="I1507" s="3">
        <v>91052743.627100006</v>
      </c>
      <c r="K1507" t="s">
        <v>1514</v>
      </c>
      <c r="L1507">
        <v>38.841487999999998</v>
      </c>
      <c r="M1507">
        <v>58.285263999999998</v>
      </c>
      <c r="N1507">
        <v>63.4659811816135</v>
      </c>
      <c r="O1507" s="6">
        <f t="shared" si="23"/>
        <v>-4.1005179966039362E-3</v>
      </c>
    </row>
    <row r="1508" spans="1:15" x14ac:dyDescent="0.2">
      <c r="A1508" s="2">
        <v>43453</v>
      </c>
      <c r="B1508" s="3">
        <v>39.01</v>
      </c>
      <c r="C1508" s="4">
        <v>-0.27000000000000302</v>
      </c>
      <c r="D1508" s="5">
        <v>-6.87372708757645E-3</v>
      </c>
      <c r="E1508" s="3">
        <v>39.549999999999997</v>
      </c>
      <c r="F1508" s="3">
        <v>38.869999999999997</v>
      </c>
      <c r="G1508" s="3">
        <v>39.799999999999997</v>
      </c>
      <c r="H1508" s="1">
        <v>1626639</v>
      </c>
      <c r="I1508" s="3">
        <v>63854396.224600002</v>
      </c>
      <c r="K1508" t="s">
        <v>1515</v>
      </c>
      <c r="L1508">
        <v>39.001413999999997</v>
      </c>
      <c r="M1508">
        <v>58.445189999999997</v>
      </c>
      <c r="N1508">
        <v>63.727296106171764</v>
      </c>
      <c r="O1508" s="6">
        <f t="shared" si="23"/>
        <v>-1.4230791859870529E-4</v>
      </c>
    </row>
    <row r="1509" spans="1:15" x14ac:dyDescent="0.2">
      <c r="A1509" s="2">
        <v>43452</v>
      </c>
      <c r="B1509" s="3">
        <v>39.28</v>
      </c>
      <c r="C1509" s="4">
        <v>-0.26999999999999602</v>
      </c>
      <c r="D1509" s="5">
        <v>-6.8268015170669001E-3</v>
      </c>
      <c r="E1509" s="3">
        <v>39.450000000000003</v>
      </c>
      <c r="F1509" s="3">
        <v>39.17</v>
      </c>
      <c r="G1509" s="3">
        <v>39.564999999999998</v>
      </c>
      <c r="H1509" s="1">
        <v>1042623</v>
      </c>
      <c r="I1509" s="3">
        <v>40960753.989299998</v>
      </c>
      <c r="K1509" t="s">
        <v>1516</v>
      </c>
      <c r="L1509">
        <v>39.006965000000001</v>
      </c>
      <c r="M1509">
        <v>58.450740999999994</v>
      </c>
      <c r="N1509">
        <v>63.736366295798362</v>
      </c>
      <c r="O1509" s="6">
        <f t="shared" si="23"/>
        <v>-1.4786773899006844E-2</v>
      </c>
    </row>
    <row r="1510" spans="1:15" x14ac:dyDescent="0.2">
      <c r="A1510" s="2">
        <v>43451</v>
      </c>
      <c r="B1510" s="3">
        <v>39.549999999999997</v>
      </c>
      <c r="C1510" s="4">
        <v>-0.37000000000000499</v>
      </c>
      <c r="D1510" s="5">
        <v>-9.2685370741484099E-3</v>
      </c>
      <c r="E1510" s="3">
        <v>39.86</v>
      </c>
      <c r="F1510" s="3">
        <v>39.4</v>
      </c>
      <c r="G1510" s="3">
        <v>39.9</v>
      </c>
      <c r="H1510" s="1">
        <v>1320594</v>
      </c>
      <c r="I1510" s="3">
        <v>52281569.0955</v>
      </c>
      <c r="K1510" t="s">
        <v>1517</v>
      </c>
      <c r="L1510">
        <v>39.592409000000004</v>
      </c>
      <c r="M1510">
        <v>59.036185000000003</v>
      </c>
      <c r="N1510">
        <v>64.692966565254792</v>
      </c>
      <c r="O1510" s="6">
        <f t="shared" si="23"/>
        <v>8.3913995432538524E-3</v>
      </c>
    </row>
    <row r="1511" spans="1:15" x14ac:dyDescent="0.2">
      <c r="A1511" s="2">
        <v>43448</v>
      </c>
      <c r="B1511" s="3">
        <v>39.92</v>
      </c>
      <c r="C1511" s="4">
        <v>-0.57999999999999796</v>
      </c>
      <c r="D1511" s="5">
        <v>-1.43209876543209E-2</v>
      </c>
      <c r="E1511" s="3">
        <v>40.020000000000003</v>
      </c>
      <c r="F1511" s="3">
        <v>39.9</v>
      </c>
      <c r="G1511" s="3">
        <v>40.200000000000003</v>
      </c>
      <c r="H1511" s="1">
        <v>1066402</v>
      </c>
      <c r="I1511" s="3">
        <v>42686808.086999997</v>
      </c>
      <c r="K1511" t="s">
        <v>1518</v>
      </c>
      <c r="L1511">
        <v>39.262937999999998</v>
      </c>
      <c r="M1511">
        <v>58.706713999999991</v>
      </c>
      <c r="N1511">
        <v>64.154619520314398</v>
      </c>
      <c r="O1511" s="6">
        <f t="shared" si="23"/>
        <v>-5.9613862251478578E-3</v>
      </c>
    </row>
    <row r="1512" spans="1:15" x14ac:dyDescent="0.2">
      <c r="A1512" s="2">
        <v>43447</v>
      </c>
      <c r="B1512" s="3">
        <v>40.5</v>
      </c>
      <c r="C1512" s="4">
        <v>-7.0000000000000298E-2</v>
      </c>
      <c r="D1512" s="5">
        <v>-1.72541286665024E-3</v>
      </c>
      <c r="E1512" s="3">
        <v>40.61</v>
      </c>
      <c r="F1512" s="3">
        <v>40.450000000000003</v>
      </c>
      <c r="G1512" s="3">
        <v>40.72</v>
      </c>
      <c r="H1512" s="1">
        <v>790657</v>
      </c>
      <c r="I1512" s="3">
        <v>32055816.193300001</v>
      </c>
      <c r="K1512" t="s">
        <v>1519</v>
      </c>
      <c r="L1512">
        <v>39.79034</v>
      </c>
      <c r="M1512">
        <v>58.947766000000001</v>
      </c>
      <c r="N1512">
        <v>64.53936359342002</v>
      </c>
      <c r="O1512" s="6">
        <f t="shared" si="23"/>
        <v>-7.7592365192751256E-3</v>
      </c>
    </row>
    <row r="1513" spans="1:15" x14ac:dyDescent="0.2">
      <c r="A1513" s="2">
        <v>43446</v>
      </c>
      <c r="B1513" s="3">
        <v>40.57</v>
      </c>
      <c r="C1513" s="4">
        <v>0.70000000000000295</v>
      </c>
      <c r="D1513" s="5">
        <v>1.7557060446451001E-2</v>
      </c>
      <c r="E1513" s="3">
        <v>40.51</v>
      </c>
      <c r="F1513" s="3">
        <v>40.49</v>
      </c>
      <c r="G1513" s="3">
        <v>40.799999999999997</v>
      </c>
      <c r="H1513" s="1">
        <v>822321</v>
      </c>
      <c r="I1513" s="3">
        <v>33417915.423700001</v>
      </c>
      <c r="K1513" t="s">
        <v>1520</v>
      </c>
      <c r="L1513">
        <v>40.101497000000002</v>
      </c>
      <c r="M1513">
        <v>59.258922999999996</v>
      </c>
      <c r="N1513">
        <v>65.044055806596333</v>
      </c>
      <c r="O1513" s="6">
        <f t="shared" si="23"/>
        <v>-1.0705445039251749E-2</v>
      </c>
    </row>
    <row r="1514" spans="1:15" x14ac:dyDescent="0.2">
      <c r="A1514" s="2">
        <v>43445</v>
      </c>
      <c r="B1514" s="3">
        <v>39.869999999999997</v>
      </c>
      <c r="C1514" s="4">
        <v>0.14000000000000101</v>
      </c>
      <c r="D1514" s="5">
        <v>3.52378555247925E-3</v>
      </c>
      <c r="E1514" s="3">
        <v>40.17</v>
      </c>
      <c r="F1514" s="3">
        <v>39.659999999999997</v>
      </c>
      <c r="G1514" s="3">
        <v>40.19</v>
      </c>
      <c r="H1514" s="1">
        <v>943581</v>
      </c>
      <c r="I1514" s="3">
        <v>37647834.487899996</v>
      </c>
      <c r="K1514" t="s">
        <v>1521</v>
      </c>
      <c r="L1514">
        <v>40.535446999999998</v>
      </c>
      <c r="M1514">
        <v>59.692872999999992</v>
      </c>
      <c r="N1514">
        <v>65.747916513274504</v>
      </c>
      <c r="O1514" s="6">
        <f t="shared" si="23"/>
        <v>-3.0688466151457261E-3</v>
      </c>
    </row>
    <row r="1515" spans="1:15" x14ac:dyDescent="0.2">
      <c r="A1515" s="2">
        <v>43444</v>
      </c>
      <c r="B1515" s="3">
        <v>39.729999999999997</v>
      </c>
      <c r="C1515" s="4">
        <v>-0.310000000000002</v>
      </c>
      <c r="D1515" s="5">
        <v>-7.7422577422578001E-3</v>
      </c>
      <c r="E1515" s="3">
        <v>39.92</v>
      </c>
      <c r="F1515" s="3">
        <v>39.369999999999997</v>
      </c>
      <c r="G1515" s="3">
        <v>40.01</v>
      </c>
      <c r="H1515" s="1">
        <v>3635556</v>
      </c>
      <c r="I1515" s="3">
        <v>144067911.8089</v>
      </c>
      <c r="K1515" t="s">
        <v>1522</v>
      </c>
      <c r="L1515">
        <v>40.660226999999999</v>
      </c>
      <c r="M1515">
        <v>59.817652999999993</v>
      </c>
      <c r="N1515">
        <v>65.950307892417968</v>
      </c>
      <c r="O1515" s="6">
        <f t="shared" si="23"/>
        <v>2.0624968403725852E-2</v>
      </c>
    </row>
    <row r="1516" spans="1:15" x14ac:dyDescent="0.2">
      <c r="A1516" s="2">
        <v>43441</v>
      </c>
      <c r="B1516" s="3">
        <v>40.04</v>
      </c>
      <c r="C1516" s="4">
        <v>-0.39000000000000101</v>
      </c>
      <c r="D1516" s="5">
        <v>-9.6463022508038697E-3</v>
      </c>
      <c r="E1516" s="3">
        <v>40.53</v>
      </c>
      <c r="F1516" s="3">
        <v>39.96</v>
      </c>
      <c r="G1516" s="3">
        <v>40.68</v>
      </c>
      <c r="H1516" s="1">
        <v>1344822</v>
      </c>
      <c r="I1516" s="3">
        <v>54036033.516500004</v>
      </c>
      <c r="K1516" t="s">
        <v>1523</v>
      </c>
      <c r="L1516">
        <v>39.838557999999999</v>
      </c>
      <c r="M1516">
        <v>58.995983999999993</v>
      </c>
      <c r="N1516">
        <v>64.617572501254131</v>
      </c>
      <c r="O1516" s="6">
        <f t="shared" si="23"/>
        <v>1.0668366193421486E-2</v>
      </c>
    </row>
    <row r="1517" spans="1:15" x14ac:dyDescent="0.2">
      <c r="A1517" s="2">
        <v>43440</v>
      </c>
      <c r="B1517" s="3">
        <v>40.43</v>
      </c>
      <c r="C1517" s="4">
        <v>-0.57999999999999796</v>
      </c>
      <c r="D1517" s="5">
        <v>-1.4142891977566401E-2</v>
      </c>
      <c r="E1517" s="3">
        <v>40.19</v>
      </c>
      <c r="F1517" s="3">
        <v>39.76</v>
      </c>
      <c r="G1517" s="3">
        <v>40.47</v>
      </c>
      <c r="H1517" s="1">
        <v>1717181</v>
      </c>
      <c r="I1517" s="3">
        <v>68960603.470100001</v>
      </c>
      <c r="K1517" t="s">
        <v>1524</v>
      </c>
      <c r="L1517">
        <v>39.418031999999997</v>
      </c>
      <c r="M1517">
        <v>58.575457999999998</v>
      </c>
      <c r="N1517">
        <v>63.93548533098901</v>
      </c>
      <c r="O1517" s="6">
        <f t="shared" si="23"/>
        <v>-1.9963022268685737E-2</v>
      </c>
    </row>
    <row r="1518" spans="1:15" x14ac:dyDescent="0.2">
      <c r="A1518" s="2">
        <v>43438</v>
      </c>
      <c r="B1518" s="3">
        <v>41.01</v>
      </c>
      <c r="C1518" s="4">
        <v>-0.96000000000000096</v>
      </c>
      <c r="D1518" s="5">
        <v>-2.28734810578985E-2</v>
      </c>
      <c r="E1518" s="3">
        <v>41.92</v>
      </c>
      <c r="F1518" s="3">
        <v>40.982900000000001</v>
      </c>
      <c r="G1518" s="3">
        <v>41.96</v>
      </c>
      <c r="H1518" s="1">
        <v>593627</v>
      </c>
      <c r="I1518" s="3">
        <v>24517435.454599999</v>
      </c>
      <c r="K1518" t="s">
        <v>1525</v>
      </c>
      <c r="L1518">
        <v>40.220964000000002</v>
      </c>
      <c r="M1518">
        <v>59.378389999999996</v>
      </c>
      <c r="N1518">
        <v>65.237829575566778</v>
      </c>
      <c r="O1518" s="6">
        <f t="shared" si="23"/>
        <v>7.4597828537861233E-3</v>
      </c>
    </row>
    <row r="1519" spans="1:15" x14ac:dyDescent="0.2">
      <c r="A1519" s="2">
        <v>43437</v>
      </c>
      <c r="B1519" s="3">
        <v>41.97</v>
      </c>
      <c r="C1519" s="4">
        <v>0.44999999999999601</v>
      </c>
      <c r="D1519" s="5">
        <v>1.08381502890172E-2</v>
      </c>
      <c r="E1519" s="3">
        <v>42.04</v>
      </c>
      <c r="F1519" s="3">
        <v>41.84</v>
      </c>
      <c r="G1519" s="3">
        <v>42.04</v>
      </c>
      <c r="H1519" s="1">
        <v>604166</v>
      </c>
      <c r="I1519" s="3">
        <v>25338461.403299998</v>
      </c>
      <c r="K1519" t="s">
        <v>1526</v>
      </c>
      <c r="L1519">
        <v>39.923146000000003</v>
      </c>
      <c r="M1519">
        <v>59.080572000000004</v>
      </c>
      <c r="N1519">
        <v>64.754773030016651</v>
      </c>
      <c r="O1519" s="6">
        <f t="shared" si="23"/>
        <v>-4.0237192743841743E-2</v>
      </c>
    </row>
    <row r="1520" spans="1:15" x14ac:dyDescent="0.2">
      <c r="A1520" s="2">
        <v>43434</v>
      </c>
      <c r="B1520" s="3">
        <v>41.52</v>
      </c>
      <c r="C1520" s="4">
        <v>-0.239999999999995</v>
      </c>
      <c r="D1520" s="5">
        <v>-5.7471264367814903E-3</v>
      </c>
      <c r="E1520" s="3">
        <v>41.45</v>
      </c>
      <c r="F1520" s="3">
        <v>41.303100000000001</v>
      </c>
      <c r="G1520" s="3">
        <v>41.55</v>
      </c>
      <c r="H1520" s="1">
        <v>395156</v>
      </c>
      <c r="I1520" s="3">
        <v>16381923.4683</v>
      </c>
      <c r="K1520" t="s">
        <v>1527</v>
      </c>
      <c r="L1520">
        <v>41.596888</v>
      </c>
      <c r="M1520">
        <v>60.754313999999994</v>
      </c>
      <c r="N1520">
        <v>67.469558666419303</v>
      </c>
      <c r="O1520" s="6">
        <f t="shared" si="23"/>
        <v>-6.793183302676975E-3</v>
      </c>
    </row>
    <row r="1521" spans="1:15" x14ac:dyDescent="0.2">
      <c r="A1521" s="2">
        <v>43433</v>
      </c>
      <c r="B1521" s="3">
        <v>41.76</v>
      </c>
      <c r="C1521" s="4">
        <v>-0.190000000000005</v>
      </c>
      <c r="D1521" s="5">
        <v>-4.5292014302742503E-3</v>
      </c>
      <c r="E1521" s="3">
        <v>41.71</v>
      </c>
      <c r="F1521" s="3">
        <v>41.63</v>
      </c>
      <c r="G1521" s="3">
        <v>41.88</v>
      </c>
      <c r="H1521" s="1">
        <v>543389</v>
      </c>
      <c r="I1521" s="3">
        <v>22685810.159499999</v>
      </c>
      <c r="K1521" t="s">
        <v>1528</v>
      </c>
      <c r="L1521">
        <v>41.881396000000002</v>
      </c>
      <c r="M1521">
        <v>61.038821999999996</v>
      </c>
      <c r="N1521">
        <v>67.931026581929373</v>
      </c>
      <c r="O1521" s="6">
        <f t="shared" si="23"/>
        <v>1.2498108579743539E-2</v>
      </c>
    </row>
    <row r="1522" spans="1:15" x14ac:dyDescent="0.2">
      <c r="A1522" s="2">
        <v>43432</v>
      </c>
      <c r="B1522" s="3">
        <v>41.95</v>
      </c>
      <c r="C1522" s="4">
        <v>0.55000000000000404</v>
      </c>
      <c r="D1522" s="5">
        <v>1.32850241545895E-2</v>
      </c>
      <c r="E1522" s="3">
        <v>41.39</v>
      </c>
      <c r="F1522" s="3">
        <v>41.206699999999998</v>
      </c>
      <c r="G1522" s="3">
        <v>41.99</v>
      </c>
      <c r="H1522" s="1">
        <v>587351</v>
      </c>
      <c r="I1522" s="3">
        <v>24453708.696800001</v>
      </c>
      <c r="K1522" t="s">
        <v>1529</v>
      </c>
      <c r="L1522">
        <v>41.364418999999998</v>
      </c>
      <c r="M1522">
        <v>60.521844999999999</v>
      </c>
      <c r="N1522">
        <v>67.092497266210131</v>
      </c>
      <c r="O1522" s="6">
        <f t="shared" si="23"/>
        <v>-6.8860389744545003E-3</v>
      </c>
    </row>
    <row r="1523" spans="1:15" x14ac:dyDescent="0.2">
      <c r="A1523" s="2">
        <v>43431</v>
      </c>
      <c r="B1523" s="3">
        <v>41.4</v>
      </c>
      <c r="C1523" s="4">
        <v>-0.190000000000005</v>
      </c>
      <c r="D1523" s="5">
        <v>-4.5684058667950197E-3</v>
      </c>
      <c r="E1523" s="3">
        <v>41.32</v>
      </c>
      <c r="F1523" s="3">
        <v>41.13</v>
      </c>
      <c r="G1523" s="3">
        <v>41.41</v>
      </c>
      <c r="H1523" s="1">
        <v>518302</v>
      </c>
      <c r="I1523" s="3">
        <v>21404063.5396</v>
      </c>
      <c r="K1523" t="s">
        <v>1530</v>
      </c>
      <c r="L1523">
        <v>41.651231000000003</v>
      </c>
      <c r="M1523">
        <v>60.808656999999997</v>
      </c>
      <c r="N1523">
        <v>67.557702236837585</v>
      </c>
      <c r="O1523" s="6">
        <f t="shared" si="23"/>
        <v>1.1489452031038683E-2</v>
      </c>
    </row>
    <row r="1524" spans="1:15" x14ac:dyDescent="0.2">
      <c r="A1524" s="2">
        <v>43430</v>
      </c>
      <c r="B1524" s="3">
        <v>41.59</v>
      </c>
      <c r="C1524" s="4">
        <v>0.65000000000000602</v>
      </c>
      <c r="D1524" s="5">
        <v>1.5876893014167202E-2</v>
      </c>
      <c r="E1524" s="3">
        <v>41.42</v>
      </c>
      <c r="F1524" s="3">
        <v>41.42</v>
      </c>
      <c r="G1524" s="3">
        <v>41.6</v>
      </c>
      <c r="H1524" s="1">
        <v>315100</v>
      </c>
      <c r="I1524" s="3">
        <v>13083853.7206</v>
      </c>
      <c r="K1524" t="s">
        <v>1531</v>
      </c>
      <c r="L1524">
        <v>41.178117</v>
      </c>
      <c r="M1524">
        <v>60.335543000000001</v>
      </c>
      <c r="N1524">
        <v>66.790318081106889</v>
      </c>
      <c r="O1524" s="6">
        <f t="shared" si="23"/>
        <v>-1.0330246947051203E-3</v>
      </c>
    </row>
    <row r="1525" spans="1:15" x14ac:dyDescent="0.2">
      <c r="A1525" s="2">
        <v>43427</v>
      </c>
      <c r="B1525" s="3">
        <v>40.94</v>
      </c>
      <c r="C1525" s="4">
        <v>-0.33000000000000501</v>
      </c>
      <c r="D1525" s="5">
        <v>-7.9961230918343899E-3</v>
      </c>
      <c r="E1525" s="3">
        <v>40.83</v>
      </c>
      <c r="F1525" s="3">
        <v>40.83</v>
      </c>
      <c r="G1525" s="3">
        <v>41.02</v>
      </c>
      <c r="H1525" s="1">
        <v>272857</v>
      </c>
      <c r="I1525" s="3">
        <v>11172954.509500001</v>
      </c>
      <c r="K1525" t="s">
        <v>1532</v>
      </c>
      <c r="L1525">
        <v>41.220699000000003</v>
      </c>
      <c r="M1525">
        <v>60.378124999999997</v>
      </c>
      <c r="N1525">
        <v>66.859385477377828</v>
      </c>
      <c r="O1525" s="6">
        <f t="shared" si="23"/>
        <v>-6.7519960344003538E-3</v>
      </c>
    </row>
    <row r="1526" spans="1:15" x14ac:dyDescent="0.2">
      <c r="A1526" s="2">
        <v>43425</v>
      </c>
      <c r="B1526" s="3">
        <v>41.27</v>
      </c>
      <c r="C1526" s="4">
        <v>0.55000000000000404</v>
      </c>
      <c r="D1526" s="5">
        <v>1.3506876227897899E-2</v>
      </c>
      <c r="E1526" s="3">
        <v>41.15</v>
      </c>
      <c r="F1526" s="3">
        <v>41.13</v>
      </c>
      <c r="G1526" s="3">
        <v>41.43</v>
      </c>
      <c r="H1526" s="1">
        <v>1055366</v>
      </c>
      <c r="I1526" s="3">
        <v>43615066.497900002</v>
      </c>
      <c r="K1526" t="s">
        <v>1533</v>
      </c>
      <c r="L1526">
        <v>41.500912999999997</v>
      </c>
      <c r="M1526">
        <v>60.658338999999998</v>
      </c>
      <c r="N1526">
        <v>67.313888586171728</v>
      </c>
      <c r="O1526" s="6">
        <f t="shared" si="23"/>
        <v>1.2192233563756094E-2</v>
      </c>
    </row>
    <row r="1527" spans="1:15" x14ac:dyDescent="0.2">
      <c r="A1527" s="2">
        <v>43424</v>
      </c>
      <c r="B1527" s="3">
        <v>40.72</v>
      </c>
      <c r="C1527" s="4">
        <v>-0.73000000000000398</v>
      </c>
      <c r="D1527" s="5">
        <v>-1.7611580217129202E-2</v>
      </c>
      <c r="E1527" s="3">
        <v>40.86</v>
      </c>
      <c r="F1527" s="3">
        <v>40.630000000000003</v>
      </c>
      <c r="G1527" s="3">
        <v>41.06</v>
      </c>
      <c r="H1527" s="1">
        <v>782921</v>
      </c>
      <c r="I1527" s="3">
        <v>31969360.197799999</v>
      </c>
      <c r="K1527" t="s">
        <v>1534</v>
      </c>
      <c r="L1527">
        <v>41.001018999999999</v>
      </c>
      <c r="M1527">
        <v>60.158445</v>
      </c>
      <c r="N1527">
        <v>66.503067652644418</v>
      </c>
      <c r="O1527" s="6">
        <f t="shared" si="23"/>
        <v>-7.9683086173569784E-3</v>
      </c>
    </row>
    <row r="1528" spans="1:15" x14ac:dyDescent="0.2">
      <c r="A1528" s="2">
        <v>43423</v>
      </c>
      <c r="B1528" s="3">
        <v>41.45</v>
      </c>
      <c r="C1528" s="4">
        <v>-0.32</v>
      </c>
      <c r="D1528" s="5">
        <v>-7.6610007182188198E-3</v>
      </c>
      <c r="E1528" s="3">
        <v>41.77</v>
      </c>
      <c r="F1528" s="3">
        <v>41.32</v>
      </c>
      <c r="G1528" s="3">
        <v>41.81</v>
      </c>
      <c r="H1528" s="1">
        <v>543733</v>
      </c>
      <c r="I1528" s="3">
        <v>22558008.4859</v>
      </c>
      <c r="K1528" t="s">
        <v>1535</v>
      </c>
      <c r="L1528">
        <v>41.330351999999998</v>
      </c>
      <c r="M1528">
        <v>60.487777999999992</v>
      </c>
      <c r="N1528">
        <v>67.037241078413373</v>
      </c>
      <c r="O1528" s="6">
        <f t="shared" si="23"/>
        <v>9.9487782191898244E-3</v>
      </c>
    </row>
    <row r="1529" spans="1:15" x14ac:dyDescent="0.2">
      <c r="A1529" s="2">
        <v>43420</v>
      </c>
      <c r="B1529" s="3">
        <v>41.77</v>
      </c>
      <c r="C1529" s="4">
        <v>1.00000000000051E-2</v>
      </c>
      <c r="D1529" s="5">
        <v>2.3946360153269001E-4</v>
      </c>
      <c r="E1529" s="3">
        <v>41.53</v>
      </c>
      <c r="F1529" s="3">
        <v>41.44</v>
      </c>
      <c r="G1529" s="3">
        <v>41.82</v>
      </c>
      <c r="H1529" s="1">
        <v>764779</v>
      </c>
      <c r="I1529" s="3">
        <v>31874188.494600002</v>
      </c>
      <c r="K1529" t="s">
        <v>1536</v>
      </c>
      <c r="L1529">
        <v>40.923215999999996</v>
      </c>
      <c r="M1529">
        <v>60.080641999999997</v>
      </c>
      <c r="N1529">
        <v>66.376872297046575</v>
      </c>
      <c r="O1529" s="6">
        <f t="shared" si="23"/>
        <v>-1.4597926387677651E-2</v>
      </c>
    </row>
    <row r="1530" spans="1:15" x14ac:dyDescent="0.2">
      <c r="A1530" s="2">
        <v>43419</v>
      </c>
      <c r="B1530" s="3">
        <v>41.76</v>
      </c>
      <c r="C1530" s="4">
        <v>0</v>
      </c>
      <c r="D1530" s="5">
        <v>0</v>
      </c>
      <c r="E1530" s="3">
        <v>41.32</v>
      </c>
      <c r="F1530" s="3">
        <v>41.09</v>
      </c>
      <c r="G1530" s="3">
        <v>41.84</v>
      </c>
      <c r="H1530" s="1">
        <v>765757</v>
      </c>
      <c r="I1530" s="3">
        <v>31823173.650600001</v>
      </c>
      <c r="K1530" t="s">
        <v>1537</v>
      </c>
      <c r="L1530">
        <v>41.52946</v>
      </c>
      <c r="M1530">
        <v>60.686886000000001</v>
      </c>
      <c r="N1530">
        <v>67.360191412749771</v>
      </c>
      <c r="O1530" s="6">
        <f t="shared" si="23"/>
        <v>-2.1459786909142631E-3</v>
      </c>
    </row>
    <row r="1531" spans="1:15" x14ac:dyDescent="0.2">
      <c r="A1531" s="2">
        <v>43418</v>
      </c>
      <c r="B1531" s="3">
        <v>41.76</v>
      </c>
      <c r="C1531" s="4">
        <v>4.9999999999997199E-2</v>
      </c>
      <c r="D1531" s="5">
        <v>1.1987532965715001E-3</v>
      </c>
      <c r="E1531" s="3">
        <v>42.05</v>
      </c>
      <c r="F1531" s="3">
        <v>41.54</v>
      </c>
      <c r="G1531" s="3">
        <v>42.07</v>
      </c>
      <c r="H1531" s="1">
        <v>537013</v>
      </c>
      <c r="I1531" s="3">
        <v>22448303.397100002</v>
      </c>
      <c r="K1531" t="s">
        <v>1538</v>
      </c>
      <c r="L1531">
        <v>41.618772999999997</v>
      </c>
      <c r="M1531">
        <v>60.776198999999991</v>
      </c>
      <c r="N1531">
        <v>67.505055824077218</v>
      </c>
      <c r="O1531" s="6">
        <f t="shared" si="23"/>
        <v>4.7759650503411688E-3</v>
      </c>
    </row>
    <row r="1532" spans="1:15" x14ac:dyDescent="0.2">
      <c r="A1532" s="2">
        <v>43417</v>
      </c>
      <c r="B1532" s="3">
        <v>41.71</v>
      </c>
      <c r="C1532" s="4">
        <v>0.310000000000002</v>
      </c>
      <c r="D1532" s="5">
        <v>7.4879227053140703E-3</v>
      </c>
      <c r="E1532" s="3">
        <v>41.59</v>
      </c>
      <c r="F1532" s="3">
        <v>41.54</v>
      </c>
      <c r="G1532" s="3">
        <v>42</v>
      </c>
      <c r="H1532" s="1">
        <v>477978</v>
      </c>
      <c r="I1532" s="3">
        <v>19978617.244199999</v>
      </c>
      <c r="K1532" t="s">
        <v>1539</v>
      </c>
      <c r="L1532">
        <v>41.420948000000003</v>
      </c>
      <c r="M1532">
        <v>60.578373999999997</v>
      </c>
      <c r="N1532">
        <v>67.184186497429891</v>
      </c>
      <c r="O1532" s="6">
        <f t="shared" si="23"/>
        <v>-8.0860687631588712E-3</v>
      </c>
    </row>
    <row r="1533" spans="1:15" x14ac:dyDescent="0.2">
      <c r="A1533" s="2">
        <v>43416</v>
      </c>
      <c r="B1533" s="3">
        <v>41.4</v>
      </c>
      <c r="C1533" s="4">
        <v>-0.85000000000000098</v>
      </c>
      <c r="D1533" s="5">
        <v>-2.01183431952663E-2</v>
      </c>
      <c r="E1533" s="3">
        <v>41.79</v>
      </c>
      <c r="F1533" s="3">
        <v>41.39</v>
      </c>
      <c r="G1533" s="3">
        <v>41.8</v>
      </c>
      <c r="H1533" s="1">
        <v>508781</v>
      </c>
      <c r="I1533" s="3">
        <v>21142060.1745</v>
      </c>
      <c r="K1533" t="s">
        <v>1540</v>
      </c>
      <c r="L1533">
        <v>41.758611000000002</v>
      </c>
      <c r="M1533">
        <v>60.916037000000003</v>
      </c>
      <c r="N1533">
        <v>67.731871064313339</v>
      </c>
      <c r="O1533" s="6">
        <f t="shared" si="23"/>
        <v>-3.5475935554012406E-3</v>
      </c>
    </row>
    <row r="1534" spans="1:15" x14ac:dyDescent="0.2">
      <c r="A1534" s="2">
        <v>43413</v>
      </c>
      <c r="B1534" s="3">
        <v>42.25</v>
      </c>
      <c r="C1534" s="4">
        <v>-0.15999999999999701</v>
      </c>
      <c r="D1534" s="5">
        <v>-3.77269511907561E-3</v>
      </c>
      <c r="E1534" s="3">
        <v>42.22</v>
      </c>
      <c r="F1534" s="3">
        <v>42.04</v>
      </c>
      <c r="G1534" s="3">
        <v>42.31</v>
      </c>
      <c r="H1534" s="1">
        <v>988601</v>
      </c>
      <c r="I1534" s="3">
        <v>41650538.482699998</v>
      </c>
      <c r="K1534" t="s">
        <v>1541</v>
      </c>
      <c r="L1534">
        <v>41.907280999999998</v>
      </c>
      <c r="M1534">
        <v>61.064706999999999</v>
      </c>
      <c r="N1534">
        <v>67.97301168249939</v>
      </c>
      <c r="O1534" s="6">
        <f t="shared" si="23"/>
        <v>9.383224426799508E-3</v>
      </c>
    </row>
    <row r="1535" spans="1:15" x14ac:dyDescent="0.2">
      <c r="A1535" s="2">
        <v>43412</v>
      </c>
      <c r="B1535" s="3">
        <v>42.41</v>
      </c>
      <c r="C1535" s="4">
        <v>-0.49000000000000199</v>
      </c>
      <c r="D1535" s="5">
        <v>-1.14219114219115E-2</v>
      </c>
      <c r="E1535" s="3">
        <v>42.76</v>
      </c>
      <c r="F1535" s="3">
        <v>42.35</v>
      </c>
      <c r="G1535" s="3">
        <v>42.84</v>
      </c>
      <c r="H1535" s="1">
        <v>543683</v>
      </c>
      <c r="I1535" s="3">
        <v>23129860.976100001</v>
      </c>
      <c r="K1535" t="s">
        <v>1542</v>
      </c>
      <c r="L1535">
        <v>41.517710999999998</v>
      </c>
      <c r="M1535">
        <v>60.675136999999992</v>
      </c>
      <c r="N1535">
        <v>67.341134702431148</v>
      </c>
      <c r="O1535" s="6">
        <f t="shared" si="23"/>
        <v>-1.8285581005162088E-2</v>
      </c>
    </row>
    <row r="1536" spans="1:15" x14ac:dyDescent="0.2">
      <c r="A1536" s="2">
        <v>43411</v>
      </c>
      <c r="B1536" s="3">
        <v>42.9</v>
      </c>
      <c r="C1536" s="4">
        <v>0.54999999999999705</v>
      </c>
      <c r="D1536" s="5">
        <v>1.2987012987012899E-2</v>
      </c>
      <c r="E1536" s="3">
        <v>42.76</v>
      </c>
      <c r="F1536" s="3">
        <v>42.64</v>
      </c>
      <c r="G1536" s="3">
        <v>42.91</v>
      </c>
      <c r="H1536" s="1">
        <v>405896</v>
      </c>
      <c r="I1536" s="3">
        <v>17375499.4681</v>
      </c>
      <c r="K1536" t="s">
        <v>1543</v>
      </c>
      <c r="L1536">
        <v>42.291027</v>
      </c>
      <c r="M1536">
        <v>61.448453000000001</v>
      </c>
      <c r="N1536">
        <v>68.595442217687591</v>
      </c>
      <c r="O1536" s="6">
        <f t="shared" si="23"/>
        <v>-9.5445130192199912E-3</v>
      </c>
    </row>
    <row r="1537" spans="1:15" x14ac:dyDescent="0.2">
      <c r="A1537" s="2">
        <v>43410</v>
      </c>
      <c r="B1537" s="3">
        <v>42.35</v>
      </c>
      <c r="C1537" s="4">
        <v>7.0000000000000298E-2</v>
      </c>
      <c r="D1537" s="5">
        <v>1.6556291390728501E-3</v>
      </c>
      <c r="E1537" s="3">
        <v>42.14</v>
      </c>
      <c r="F1537" s="3">
        <v>42.09</v>
      </c>
      <c r="G1537" s="3">
        <v>42.36</v>
      </c>
      <c r="H1537" s="1">
        <v>422368</v>
      </c>
      <c r="I1537" s="3">
        <v>17825148.776799999</v>
      </c>
      <c r="K1537" t="s">
        <v>1544</v>
      </c>
      <c r="L1537">
        <v>42.698563999999998</v>
      </c>
      <c r="M1537">
        <v>61.855989999999991</v>
      </c>
      <c r="N1537">
        <v>69.25646141533133</v>
      </c>
      <c r="O1537" s="6">
        <f t="shared" si="23"/>
        <v>-1.77601008001671E-3</v>
      </c>
    </row>
    <row r="1538" spans="1:15" x14ac:dyDescent="0.2">
      <c r="A1538" s="2">
        <v>43409</v>
      </c>
      <c r="B1538" s="3">
        <v>42.28</v>
      </c>
      <c r="C1538" s="4">
        <v>3.0000000000001099E-2</v>
      </c>
      <c r="D1538" s="5">
        <v>7.1005917159765999E-4</v>
      </c>
      <c r="E1538" s="3">
        <v>42.29</v>
      </c>
      <c r="F1538" s="3">
        <v>42.12</v>
      </c>
      <c r="G1538" s="3">
        <v>42.372599999999998</v>
      </c>
      <c r="H1538" s="1">
        <v>466216</v>
      </c>
      <c r="I1538" s="3">
        <v>19713839.890000001</v>
      </c>
      <c r="K1538" t="s">
        <v>1545</v>
      </c>
      <c r="L1538">
        <v>42.774532000000001</v>
      </c>
      <c r="M1538">
        <v>61.931957999999995</v>
      </c>
      <c r="N1538">
        <v>69.379680427118231</v>
      </c>
      <c r="O1538" s="6">
        <f t="shared" si="23"/>
        <v>1.4889511429809543E-2</v>
      </c>
    </row>
    <row r="1539" spans="1:15" x14ac:dyDescent="0.2">
      <c r="A1539" s="2">
        <v>43406</v>
      </c>
      <c r="B1539" s="3">
        <v>42.25</v>
      </c>
      <c r="C1539" s="4">
        <v>0</v>
      </c>
      <c r="D1539" s="5">
        <v>0</v>
      </c>
      <c r="E1539" s="3">
        <v>42.51</v>
      </c>
      <c r="F1539" s="3">
        <v>42.01</v>
      </c>
      <c r="G1539" s="3">
        <v>42.63</v>
      </c>
      <c r="H1539" s="1">
        <v>981072</v>
      </c>
      <c r="I1539" s="3">
        <v>41451723.111599997</v>
      </c>
      <c r="K1539" t="s">
        <v>1546</v>
      </c>
      <c r="L1539">
        <v>42.146984000000003</v>
      </c>
      <c r="M1539">
        <v>61.304410000000004</v>
      </c>
      <c r="N1539">
        <v>68.361806527465106</v>
      </c>
      <c r="O1539" s="6">
        <f t="shared" ref="O1539:O1602" si="24">(N1539/N1540)-1</f>
        <v>-1.7573879917103241E-3</v>
      </c>
    </row>
    <row r="1540" spans="1:15" x14ac:dyDescent="0.2">
      <c r="A1540" s="2">
        <v>43405</v>
      </c>
      <c r="B1540" s="3">
        <v>42.25</v>
      </c>
      <c r="C1540" s="4">
        <v>0.65999999999999703</v>
      </c>
      <c r="D1540" s="5">
        <v>1.5869199326761198E-2</v>
      </c>
      <c r="E1540" s="3">
        <v>42.12</v>
      </c>
      <c r="F1540" s="3">
        <v>41.96</v>
      </c>
      <c r="G1540" s="3">
        <v>42.27</v>
      </c>
      <c r="H1540" s="1">
        <v>672485</v>
      </c>
      <c r="I1540" s="3">
        <v>28344236.3796</v>
      </c>
      <c r="K1540" t="s">
        <v>1547</v>
      </c>
      <c r="L1540">
        <v>42.221183000000003</v>
      </c>
      <c r="M1540">
        <v>61.378608999999997</v>
      </c>
      <c r="N1540">
        <v>68.48215624649913</v>
      </c>
      <c r="O1540" s="6">
        <f t="shared" si="24"/>
        <v>9.6585045349106835E-4</v>
      </c>
    </row>
    <row r="1541" spans="1:15" x14ac:dyDescent="0.2">
      <c r="A1541" s="2">
        <v>43404</v>
      </c>
      <c r="B1541" s="3">
        <v>41.59</v>
      </c>
      <c r="C1541" s="4">
        <v>0.33000000000000501</v>
      </c>
      <c r="D1541" s="5">
        <v>7.9980610761028904E-3</v>
      </c>
      <c r="E1541" s="3">
        <v>41.65</v>
      </c>
      <c r="F1541" s="3">
        <v>41.59</v>
      </c>
      <c r="G1541" s="3">
        <v>41.89</v>
      </c>
      <c r="H1541" s="1">
        <v>904130</v>
      </c>
      <c r="I1541" s="3">
        <v>37697333.799699999</v>
      </c>
      <c r="K1541" t="s">
        <v>1548</v>
      </c>
      <c r="L1541">
        <v>42.180442999999997</v>
      </c>
      <c r="M1541">
        <v>61.337868999999998</v>
      </c>
      <c r="N1541">
        <v>68.416076547939227</v>
      </c>
      <c r="O1541" s="6">
        <f t="shared" si="24"/>
        <v>6.8818534884984572E-4</v>
      </c>
    </row>
    <row r="1542" spans="1:15" x14ac:dyDescent="0.2">
      <c r="A1542" s="2">
        <v>43403</v>
      </c>
      <c r="B1542" s="3">
        <v>41.26</v>
      </c>
      <c r="C1542" s="4">
        <v>0.35000000000000098</v>
      </c>
      <c r="D1542" s="5">
        <v>8.5553654363236704E-3</v>
      </c>
      <c r="E1542" s="3">
        <v>40.92</v>
      </c>
      <c r="F1542" s="3">
        <v>40.869999999999997</v>
      </c>
      <c r="G1542" s="3">
        <v>41.28</v>
      </c>
      <c r="H1542" s="1">
        <v>490648</v>
      </c>
      <c r="I1542" s="3">
        <v>20166690.715599999</v>
      </c>
      <c r="K1542" t="s">
        <v>1549</v>
      </c>
      <c r="L1542">
        <v>42.151434999999999</v>
      </c>
      <c r="M1542">
        <v>61.308860999999993</v>
      </c>
      <c r="N1542">
        <v>68.369025985940567</v>
      </c>
      <c r="O1542" s="6">
        <f t="shared" si="24"/>
        <v>9.4389023119603177E-3</v>
      </c>
    </row>
    <row r="1543" spans="1:15" x14ac:dyDescent="0.2">
      <c r="A1543" s="2">
        <v>43402</v>
      </c>
      <c r="B1543" s="3">
        <v>40.909999999999997</v>
      </c>
      <c r="C1543" s="4">
        <v>9.9999999999980105E-3</v>
      </c>
      <c r="D1543" s="5">
        <v>2.4449877750606398E-4</v>
      </c>
      <c r="E1543" s="3">
        <v>41.42</v>
      </c>
      <c r="F1543" s="3">
        <v>40.619999999999997</v>
      </c>
      <c r="G1543" s="3">
        <v>41.51</v>
      </c>
      <c r="H1543" s="1">
        <v>892497</v>
      </c>
      <c r="I1543" s="3">
        <v>36654105.946199998</v>
      </c>
      <c r="K1543" t="s">
        <v>1550</v>
      </c>
      <c r="L1543">
        <v>41.757292</v>
      </c>
      <c r="M1543">
        <v>60.914717999999993</v>
      </c>
      <c r="N1543">
        <v>67.729731665138047</v>
      </c>
      <c r="O1543" s="6">
        <f t="shared" si="24"/>
        <v>1.4507055472231967E-2</v>
      </c>
    </row>
    <row r="1544" spans="1:15" x14ac:dyDescent="0.2">
      <c r="A1544" s="2">
        <v>43399</v>
      </c>
      <c r="B1544" s="3">
        <v>40.9</v>
      </c>
      <c r="C1544" s="4">
        <v>-0.17000000000000201</v>
      </c>
      <c r="D1544" s="5">
        <v>-4.1392744095447203E-3</v>
      </c>
      <c r="E1544" s="3">
        <v>40.67</v>
      </c>
      <c r="F1544" s="3">
        <v>40.33</v>
      </c>
      <c r="G1544" s="3">
        <v>41.17</v>
      </c>
      <c r="H1544" s="1">
        <v>1040916</v>
      </c>
      <c r="I1544" s="3">
        <v>42467224.432999998</v>
      </c>
      <c r="K1544" t="s">
        <v>1551</v>
      </c>
      <c r="L1544">
        <v>41.160178999999999</v>
      </c>
      <c r="M1544">
        <v>60.317605</v>
      </c>
      <c r="N1544">
        <v>66.761222901117492</v>
      </c>
      <c r="O1544" s="6">
        <f t="shared" si="24"/>
        <v>-2.3625435591922983E-3</v>
      </c>
    </row>
    <row r="1545" spans="1:15" x14ac:dyDescent="0.2">
      <c r="A1545" s="2">
        <v>43398</v>
      </c>
      <c r="B1545" s="3">
        <v>41.07</v>
      </c>
      <c r="C1545" s="4">
        <v>0.52000000000000302</v>
      </c>
      <c r="D1545" s="5">
        <v>1.28236744759557E-2</v>
      </c>
      <c r="E1545" s="3">
        <v>40.909999999999997</v>
      </c>
      <c r="F1545" s="3">
        <v>40.76</v>
      </c>
      <c r="G1545" s="3">
        <v>41.29</v>
      </c>
      <c r="H1545" s="1">
        <v>801471</v>
      </c>
      <c r="I1545" s="3">
        <v>32899868.998199999</v>
      </c>
      <c r="K1545" t="s">
        <v>1552</v>
      </c>
      <c r="L1545">
        <v>41.257652</v>
      </c>
      <c r="M1545">
        <v>60.415077999999994</v>
      </c>
      <c r="N1545">
        <v>66.919322715985658</v>
      </c>
      <c r="O1545" s="6">
        <f t="shared" si="24"/>
        <v>1.014924788443583E-2</v>
      </c>
    </row>
    <row r="1546" spans="1:15" x14ac:dyDescent="0.2">
      <c r="A1546" s="2">
        <v>43397</v>
      </c>
      <c r="B1546" s="3">
        <v>40.549999999999997</v>
      </c>
      <c r="C1546" s="4">
        <v>-1.18</v>
      </c>
      <c r="D1546" s="5">
        <v>-2.8277018931224501E-2</v>
      </c>
      <c r="E1546" s="3">
        <v>41.48</v>
      </c>
      <c r="F1546" s="3">
        <v>40.534999999999997</v>
      </c>
      <c r="G1546" s="3">
        <v>41.5</v>
      </c>
      <c r="H1546" s="1">
        <v>886665</v>
      </c>
      <c r="I1546" s="3">
        <v>36338917.722099997</v>
      </c>
      <c r="K1546" t="s">
        <v>1553</v>
      </c>
      <c r="L1546">
        <v>40.843125000000001</v>
      </c>
      <c r="M1546">
        <v>60.000551000000002</v>
      </c>
      <c r="N1546">
        <v>66.246965838102994</v>
      </c>
      <c r="O1546" s="6">
        <f t="shared" si="24"/>
        <v>-7.9760010739466924E-3</v>
      </c>
    </row>
    <row r="1547" spans="1:15" x14ac:dyDescent="0.2">
      <c r="A1547" s="2">
        <v>43396</v>
      </c>
      <c r="B1547" s="3">
        <v>41.73</v>
      </c>
      <c r="C1547" s="4">
        <v>-0.30000000000000399</v>
      </c>
      <c r="D1547" s="5">
        <v>-7.1377587437545598E-3</v>
      </c>
      <c r="E1547" s="3">
        <v>41.43</v>
      </c>
      <c r="F1547" s="3">
        <v>41.22</v>
      </c>
      <c r="G1547" s="3">
        <v>41.89</v>
      </c>
      <c r="H1547" s="1">
        <v>571951</v>
      </c>
      <c r="I1547" s="3">
        <v>23792384.6622</v>
      </c>
      <c r="K1547" t="s">
        <v>1554</v>
      </c>
      <c r="L1547">
        <v>41.171509</v>
      </c>
      <c r="M1547">
        <v>60.328935000000001</v>
      </c>
      <c r="N1547">
        <v>66.779599999416064</v>
      </c>
      <c r="O1547" s="6">
        <f t="shared" si="24"/>
        <v>3.4075123344290414E-3</v>
      </c>
    </row>
    <row r="1548" spans="1:15" x14ac:dyDescent="0.2">
      <c r="A1548" s="2">
        <v>43395</v>
      </c>
      <c r="B1548" s="3">
        <v>42.03</v>
      </c>
      <c r="C1548" s="4">
        <v>-0.25</v>
      </c>
      <c r="D1548" s="5">
        <v>-5.9129612109744597E-3</v>
      </c>
      <c r="E1548" s="3">
        <v>42.25</v>
      </c>
      <c r="F1548" s="3">
        <v>41.92</v>
      </c>
      <c r="G1548" s="3">
        <v>42.29</v>
      </c>
      <c r="H1548" s="1">
        <v>604920</v>
      </c>
      <c r="I1548" s="3">
        <v>25436053.045899998</v>
      </c>
      <c r="K1548" t="s">
        <v>1555</v>
      </c>
      <c r="L1548">
        <v>41.031692999999997</v>
      </c>
      <c r="M1548">
        <v>60.189118999999991</v>
      </c>
      <c r="N1548">
        <v>66.552820442865951</v>
      </c>
      <c r="O1548" s="6">
        <f t="shared" si="24"/>
        <v>-8.1235031816095926E-3</v>
      </c>
    </row>
    <row r="1549" spans="1:15" x14ac:dyDescent="0.2">
      <c r="A1549" s="2">
        <v>43392</v>
      </c>
      <c r="B1549" s="3">
        <v>42.28</v>
      </c>
      <c r="C1549" s="4">
        <v>0.32999999999999802</v>
      </c>
      <c r="D1549" s="5">
        <v>7.8665077473182004E-3</v>
      </c>
      <c r="E1549" s="3">
        <v>42.15</v>
      </c>
      <c r="F1549" s="3">
        <v>42.13</v>
      </c>
      <c r="G1549" s="3">
        <v>42.47</v>
      </c>
      <c r="H1549" s="1">
        <v>492002</v>
      </c>
      <c r="I1549" s="3">
        <v>20827632.231899999</v>
      </c>
      <c r="K1549" t="s">
        <v>1556</v>
      </c>
      <c r="L1549">
        <v>41.367744000000002</v>
      </c>
      <c r="M1549">
        <v>60.525170000000003</v>
      </c>
      <c r="N1549">
        <v>67.097890368755827</v>
      </c>
      <c r="O1549" s="6">
        <f t="shared" si="24"/>
        <v>-1.5975487533190114E-2</v>
      </c>
    </row>
    <row r="1550" spans="1:15" x14ac:dyDescent="0.2">
      <c r="A1550" s="2">
        <v>43391</v>
      </c>
      <c r="B1550" s="3">
        <v>41.95</v>
      </c>
      <c r="C1550" s="4">
        <v>-0.69999999999999596</v>
      </c>
      <c r="D1550" s="5">
        <v>-1.6412661195779499E-2</v>
      </c>
      <c r="E1550" s="3">
        <v>42.48</v>
      </c>
      <c r="F1550" s="3">
        <v>41.84</v>
      </c>
      <c r="G1550" s="3">
        <v>42.58</v>
      </c>
      <c r="H1550" s="1">
        <v>749277</v>
      </c>
      <c r="I1550" s="3">
        <v>31552567.681600001</v>
      </c>
      <c r="K1550" t="s">
        <v>1557</v>
      </c>
      <c r="L1550">
        <v>42.039343000000002</v>
      </c>
      <c r="M1550">
        <v>61.196769000000003</v>
      </c>
      <c r="N1550">
        <v>68.187214361714354</v>
      </c>
      <c r="O1550" s="6">
        <f t="shared" si="24"/>
        <v>-6.4623027259776977E-3</v>
      </c>
    </row>
    <row r="1551" spans="1:15" x14ac:dyDescent="0.2">
      <c r="A1551" s="2">
        <v>43390</v>
      </c>
      <c r="B1551" s="3">
        <v>42.65</v>
      </c>
      <c r="C1551" s="4">
        <v>-0.41000000000000397</v>
      </c>
      <c r="D1551" s="5">
        <v>-9.5215977705528001E-3</v>
      </c>
      <c r="E1551" s="3">
        <v>42.8</v>
      </c>
      <c r="F1551" s="3">
        <v>42.49</v>
      </c>
      <c r="G1551" s="3">
        <v>42.86</v>
      </c>
      <c r="H1551" s="1">
        <v>420166</v>
      </c>
      <c r="I1551" s="3">
        <v>17928815.935199998</v>
      </c>
      <c r="K1551" t="s">
        <v>1558</v>
      </c>
      <c r="L1551">
        <v>42.312781000000001</v>
      </c>
      <c r="M1551">
        <v>61.470207000000002</v>
      </c>
      <c r="N1551">
        <v>68.630726895215133</v>
      </c>
      <c r="O1551" s="6">
        <f t="shared" si="24"/>
        <v>2.8034849925973049E-4</v>
      </c>
    </row>
    <row r="1552" spans="1:15" x14ac:dyDescent="0.2">
      <c r="A1552" s="2">
        <v>43389</v>
      </c>
      <c r="B1552" s="3">
        <v>43.06</v>
      </c>
      <c r="C1552" s="4">
        <v>0.68</v>
      </c>
      <c r="D1552" s="5">
        <v>1.6045304388862699E-2</v>
      </c>
      <c r="E1552" s="3">
        <v>42.9</v>
      </c>
      <c r="F1552" s="3">
        <v>42.84</v>
      </c>
      <c r="G1552" s="3">
        <v>43.11</v>
      </c>
      <c r="H1552" s="1">
        <v>410235</v>
      </c>
      <c r="I1552" s="3">
        <v>17641075.1391</v>
      </c>
      <c r="K1552" t="s">
        <v>1559</v>
      </c>
      <c r="L1552">
        <v>42.300922</v>
      </c>
      <c r="M1552">
        <v>61.458348000000001</v>
      </c>
      <c r="N1552">
        <v>68.611491766466429</v>
      </c>
      <c r="O1552" s="6">
        <f t="shared" si="24"/>
        <v>-8.6860410499552954E-3</v>
      </c>
    </row>
    <row r="1553" spans="1:15" x14ac:dyDescent="0.2">
      <c r="A1553" s="2">
        <v>43388</v>
      </c>
      <c r="B1553" s="3">
        <v>42.38</v>
      </c>
      <c r="C1553" s="4">
        <v>7.0000000000000298E-2</v>
      </c>
      <c r="D1553" s="5">
        <v>1.6544552115339199E-3</v>
      </c>
      <c r="E1553" s="3">
        <v>42.29</v>
      </c>
      <c r="F1553" s="3">
        <v>42.21</v>
      </c>
      <c r="G1553" s="3">
        <v>42.515000000000001</v>
      </c>
      <c r="H1553" s="1">
        <v>392724</v>
      </c>
      <c r="I1553" s="3">
        <v>16641838.0242</v>
      </c>
      <c r="K1553" t="s">
        <v>1560</v>
      </c>
      <c r="L1553">
        <v>42.671568999999998</v>
      </c>
      <c r="M1553">
        <v>61.828994999999992</v>
      </c>
      <c r="N1553">
        <v>69.212675910603181</v>
      </c>
      <c r="O1553" s="6">
        <f t="shared" si="24"/>
        <v>-8.245921610707474E-3</v>
      </c>
    </row>
    <row r="1554" spans="1:15" x14ac:dyDescent="0.2">
      <c r="A1554" s="2">
        <v>43385</v>
      </c>
      <c r="B1554" s="3">
        <v>42.31</v>
      </c>
      <c r="C1554" s="4">
        <v>8.00000000000054E-2</v>
      </c>
      <c r="D1554" s="5">
        <v>1.8943878759177201E-3</v>
      </c>
      <c r="E1554" s="3">
        <v>42.59</v>
      </c>
      <c r="F1554" s="3">
        <v>41.92</v>
      </c>
      <c r="G1554" s="3">
        <v>42.61</v>
      </c>
      <c r="H1554" s="1">
        <v>916955</v>
      </c>
      <c r="I1554" s="3">
        <v>38751709.218999997</v>
      </c>
      <c r="K1554" t="s">
        <v>1561</v>
      </c>
      <c r="L1554">
        <v>43.026361000000001</v>
      </c>
      <c r="M1554">
        <v>62.183786999999995</v>
      </c>
      <c r="N1554">
        <v>69.788143471022039</v>
      </c>
      <c r="O1554" s="6">
        <f t="shared" si="24"/>
        <v>1.4037344523709416E-2</v>
      </c>
    </row>
    <row r="1555" spans="1:15" x14ac:dyDescent="0.2">
      <c r="A1555" s="2">
        <v>43384</v>
      </c>
      <c r="B1555" s="3">
        <v>42.23</v>
      </c>
      <c r="C1555" s="4">
        <v>-0.54000000000000603</v>
      </c>
      <c r="D1555" s="5">
        <v>-1.26256722001404E-2</v>
      </c>
      <c r="E1555" s="3">
        <v>42.77</v>
      </c>
      <c r="F1555" s="3">
        <v>41.97</v>
      </c>
      <c r="G1555" s="3">
        <v>42.86</v>
      </c>
      <c r="H1555" s="1">
        <v>954580</v>
      </c>
      <c r="I1555" s="3">
        <v>40432090.529700004</v>
      </c>
      <c r="K1555" t="s">
        <v>1562</v>
      </c>
      <c r="L1555">
        <v>42.430745999999999</v>
      </c>
      <c r="M1555">
        <v>61.588172</v>
      </c>
      <c r="N1555">
        <v>68.822064441622061</v>
      </c>
      <c r="O1555" s="6">
        <f t="shared" si="24"/>
        <v>4.2834076291959899E-3</v>
      </c>
    </row>
    <row r="1556" spans="1:15" x14ac:dyDescent="0.2">
      <c r="A1556" s="2">
        <v>43383</v>
      </c>
      <c r="B1556" s="3">
        <v>42.77</v>
      </c>
      <c r="C1556" s="4">
        <v>-0.84999999999999398</v>
      </c>
      <c r="D1556" s="5">
        <v>-1.9486474094451998E-2</v>
      </c>
      <c r="E1556" s="3">
        <v>43.46</v>
      </c>
      <c r="F1556" s="3">
        <v>42.69</v>
      </c>
      <c r="G1556" s="3">
        <v>43.46</v>
      </c>
      <c r="H1556" s="1">
        <v>1407859</v>
      </c>
      <c r="I1556" s="3">
        <v>60643220.059799999</v>
      </c>
      <c r="K1556" t="s">
        <v>1563</v>
      </c>
      <c r="L1556">
        <v>42.249772999999998</v>
      </c>
      <c r="M1556">
        <v>61.407198999999991</v>
      </c>
      <c r="N1556">
        <v>68.528528818463471</v>
      </c>
      <c r="O1556" s="6">
        <f t="shared" si="24"/>
        <v>-2.7461567931752473E-3</v>
      </c>
    </row>
    <row r="1557" spans="1:15" x14ac:dyDescent="0.2">
      <c r="A1557" s="2">
        <v>43382</v>
      </c>
      <c r="B1557" s="3">
        <v>43.62</v>
      </c>
      <c r="C1557" s="4">
        <v>-5.0000000000004298E-2</v>
      </c>
      <c r="D1557" s="5">
        <v>-1.1449507671171099E-3</v>
      </c>
      <c r="E1557" s="3">
        <v>43.25</v>
      </c>
      <c r="F1557" s="3">
        <v>43.22</v>
      </c>
      <c r="G1557" s="3">
        <v>43.73</v>
      </c>
      <c r="H1557" s="1">
        <v>508938</v>
      </c>
      <c r="I1557" s="3">
        <v>22189636.857500002</v>
      </c>
      <c r="K1557" t="s">
        <v>1564</v>
      </c>
      <c r="L1557">
        <v>42.366117000000003</v>
      </c>
      <c r="M1557">
        <v>61.523543000000004</v>
      </c>
      <c r="N1557">
        <v>68.717237126005287</v>
      </c>
      <c r="O1557" s="6">
        <f t="shared" si="24"/>
        <v>-1.7342263063378494E-2</v>
      </c>
    </row>
    <row r="1558" spans="1:15" x14ac:dyDescent="0.2">
      <c r="A1558" s="2">
        <v>43381</v>
      </c>
      <c r="B1558" s="3">
        <v>43.67</v>
      </c>
      <c r="C1558" s="4">
        <v>-0.40999999999999698</v>
      </c>
      <c r="D1558" s="5">
        <v>-9.3012704174227894E-3</v>
      </c>
      <c r="E1558" s="3">
        <v>43.43</v>
      </c>
      <c r="F1558" s="3">
        <v>43.35</v>
      </c>
      <c r="G1558" s="3">
        <v>43.69</v>
      </c>
      <c r="H1558" s="1">
        <v>365716</v>
      </c>
      <c r="I1558" s="3">
        <v>15921058.725099999</v>
      </c>
      <c r="K1558" t="s">
        <v>1565</v>
      </c>
      <c r="L1558">
        <v>43.113807999999999</v>
      </c>
      <c r="M1558">
        <v>62.271233999999993</v>
      </c>
      <c r="N1558">
        <v>69.92998125698098</v>
      </c>
      <c r="O1558" s="6">
        <f t="shared" si="24"/>
        <v>-1.0138309875155294E-2</v>
      </c>
    </row>
    <row r="1559" spans="1:15" x14ac:dyDescent="0.2">
      <c r="A1559" s="2">
        <v>43378</v>
      </c>
      <c r="B1559" s="3">
        <v>44.08</v>
      </c>
      <c r="C1559" s="4">
        <v>-0.310000000000002</v>
      </c>
      <c r="D1559" s="5">
        <v>-6.9835548546970496E-3</v>
      </c>
      <c r="E1559" s="3">
        <v>44.19</v>
      </c>
      <c r="F1559" s="3">
        <v>43.91</v>
      </c>
      <c r="G1559" s="3">
        <v>44.24</v>
      </c>
      <c r="H1559" s="1">
        <v>716462</v>
      </c>
      <c r="I1559" s="3">
        <v>31567224.329799999</v>
      </c>
      <c r="K1559" t="s">
        <v>1566</v>
      </c>
      <c r="L1559">
        <v>43.555385999999999</v>
      </c>
      <c r="M1559">
        <v>62.712812</v>
      </c>
      <c r="N1559">
        <v>70.646214470792557</v>
      </c>
      <c r="O1559" s="6">
        <f t="shared" si="24"/>
        <v>2.0658639597039841E-3</v>
      </c>
    </row>
    <row r="1560" spans="1:15" x14ac:dyDescent="0.2">
      <c r="A1560" s="2">
        <v>43377</v>
      </c>
      <c r="B1560" s="3">
        <v>44.39</v>
      </c>
      <c r="C1560" s="4">
        <v>-0.58999999999999597</v>
      </c>
      <c r="D1560" s="5">
        <v>-1.31169408626055E-2</v>
      </c>
      <c r="E1560" s="3">
        <v>44.64</v>
      </c>
      <c r="F1560" s="3">
        <v>44.24</v>
      </c>
      <c r="G1560" s="3">
        <v>44.69</v>
      </c>
      <c r="H1560" s="1">
        <v>278867</v>
      </c>
      <c r="I1560" s="3">
        <v>12390724.336300001</v>
      </c>
      <c r="K1560" t="s">
        <v>1567</v>
      </c>
      <c r="L1560">
        <v>43.465592000000001</v>
      </c>
      <c r="M1560">
        <v>62.623018000000002</v>
      </c>
      <c r="N1560">
        <v>70.500569884329934</v>
      </c>
      <c r="O1560" s="6">
        <f t="shared" si="24"/>
        <v>-1.3652304884917865E-2</v>
      </c>
    </row>
    <row r="1561" spans="1:15" x14ac:dyDescent="0.2">
      <c r="A1561" s="2">
        <v>43376</v>
      </c>
      <c r="B1561" s="3">
        <v>44.98</v>
      </c>
      <c r="C1561" s="4">
        <v>0.16999999999999499</v>
      </c>
      <c r="D1561" s="5">
        <v>3.7937960276722702E-3</v>
      </c>
      <c r="E1561" s="3">
        <v>45.11</v>
      </c>
      <c r="F1561" s="3">
        <v>44.9</v>
      </c>
      <c r="G1561" s="3">
        <v>45.14</v>
      </c>
      <c r="H1561" s="1">
        <v>205290</v>
      </c>
      <c r="I1561" s="3">
        <v>9243578.3624000009</v>
      </c>
      <c r="K1561" t="s">
        <v>1568</v>
      </c>
      <c r="L1561">
        <v>44.067211</v>
      </c>
      <c r="M1561">
        <v>63.224637000000001</v>
      </c>
      <c r="N1561">
        <v>71.476387316040999</v>
      </c>
      <c r="O1561" s="6">
        <f t="shared" si="24"/>
        <v>-9.4323874923157858E-3</v>
      </c>
    </row>
    <row r="1562" spans="1:15" x14ac:dyDescent="0.2">
      <c r="A1562" s="2">
        <v>43375</v>
      </c>
      <c r="B1562" s="3">
        <v>44.81</v>
      </c>
      <c r="C1562" s="4">
        <v>-0.239999999999995</v>
      </c>
      <c r="D1562" s="5">
        <v>-5.3274139844616004E-3</v>
      </c>
      <c r="E1562" s="3">
        <v>44.75</v>
      </c>
      <c r="F1562" s="3">
        <v>44.67</v>
      </c>
      <c r="G1562" s="3">
        <v>44.88</v>
      </c>
      <c r="H1562" s="1">
        <v>203577</v>
      </c>
      <c r="I1562" s="3">
        <v>9119007.2821999993</v>
      </c>
      <c r="K1562" t="s">
        <v>1569</v>
      </c>
      <c r="L1562">
        <v>44.486828000000003</v>
      </c>
      <c r="M1562">
        <v>63.644254000000004</v>
      </c>
      <c r="N1562">
        <v>72.157000101279337</v>
      </c>
      <c r="O1562" s="6">
        <f t="shared" si="24"/>
        <v>-1.1731949176607803E-2</v>
      </c>
    </row>
    <row r="1563" spans="1:15" x14ac:dyDescent="0.2">
      <c r="A1563" s="2">
        <v>43374</v>
      </c>
      <c r="B1563" s="3">
        <v>45.05</v>
      </c>
      <c r="C1563" s="4">
        <v>-2.0000000000003099E-2</v>
      </c>
      <c r="D1563" s="5">
        <v>-4.4375416019532102E-4</v>
      </c>
      <c r="E1563" s="3">
        <v>45.29</v>
      </c>
      <c r="F1563" s="3">
        <v>45.04</v>
      </c>
      <c r="G1563" s="3">
        <v>45.33</v>
      </c>
      <c r="H1563" s="1">
        <v>198040</v>
      </c>
      <c r="I1563" s="3">
        <v>8934238.5623000003</v>
      </c>
      <c r="K1563" t="s">
        <v>1570</v>
      </c>
      <c r="L1563">
        <v>45.014941</v>
      </c>
      <c r="M1563">
        <v>64.172366999999994</v>
      </c>
      <c r="N1563">
        <v>73.013591850065893</v>
      </c>
      <c r="O1563" s="6">
        <f t="shared" si="24"/>
        <v>3.7810585518980311E-3</v>
      </c>
    </row>
    <row r="1564" spans="1:15" x14ac:dyDescent="0.2">
      <c r="A1564" s="2">
        <v>43371</v>
      </c>
      <c r="B1564" s="3">
        <v>45.07</v>
      </c>
      <c r="C1564" s="4">
        <v>-0.54999999999999705</v>
      </c>
      <c r="D1564" s="5">
        <v>-1.2056115738711E-2</v>
      </c>
      <c r="E1564" s="3">
        <v>45.07</v>
      </c>
      <c r="F1564" s="3">
        <v>45.01</v>
      </c>
      <c r="G1564" s="3">
        <v>45.31</v>
      </c>
      <c r="H1564" s="1">
        <v>181271</v>
      </c>
      <c r="I1564" s="3">
        <v>8178874.6639</v>
      </c>
      <c r="K1564" t="s">
        <v>1571</v>
      </c>
      <c r="L1564">
        <v>44.845377999999997</v>
      </c>
      <c r="M1564">
        <v>64.002803999999998</v>
      </c>
      <c r="N1564">
        <v>72.738563084064111</v>
      </c>
      <c r="O1564" s="6">
        <f t="shared" si="24"/>
        <v>-7.3231683816956661E-3</v>
      </c>
    </row>
    <row r="1565" spans="1:15" x14ac:dyDescent="0.2">
      <c r="A1565" s="2">
        <v>43370</v>
      </c>
      <c r="B1565" s="3">
        <v>45.62</v>
      </c>
      <c r="C1565" s="4">
        <v>-0.130000000000003</v>
      </c>
      <c r="D1565" s="5">
        <v>-2.8415300546448599E-3</v>
      </c>
      <c r="E1565" s="3">
        <v>45.71</v>
      </c>
      <c r="F1565" s="3">
        <v>45.59</v>
      </c>
      <c r="G1565" s="3">
        <v>45.89</v>
      </c>
      <c r="H1565" s="1">
        <v>216467</v>
      </c>
      <c r="I1565" s="3">
        <v>9895449.3564999998</v>
      </c>
      <c r="K1565" t="s">
        <v>1572</v>
      </c>
      <c r="L1565">
        <v>45.176211000000002</v>
      </c>
      <c r="M1565">
        <v>64.333636999999996</v>
      </c>
      <c r="N1565">
        <v>73.275169488425135</v>
      </c>
      <c r="O1565" s="6">
        <f t="shared" si="24"/>
        <v>-7.8061990594235908E-4</v>
      </c>
    </row>
    <row r="1566" spans="1:15" x14ac:dyDescent="0.2">
      <c r="A1566" s="2">
        <v>43369</v>
      </c>
      <c r="B1566" s="3">
        <v>45.75</v>
      </c>
      <c r="C1566" s="4">
        <v>-7.0000000000000298E-2</v>
      </c>
      <c r="D1566" s="5">
        <v>-1.5277171540811899E-3</v>
      </c>
      <c r="E1566" s="3">
        <v>45.69</v>
      </c>
      <c r="F1566" s="3">
        <v>45.67</v>
      </c>
      <c r="G1566" s="3">
        <v>46.08</v>
      </c>
      <c r="H1566" s="1">
        <v>355666</v>
      </c>
      <c r="I1566" s="3">
        <v>16316187.908500001</v>
      </c>
      <c r="K1566" t="s">
        <v>1573</v>
      </c>
      <c r="L1566">
        <v>45.211503999999998</v>
      </c>
      <c r="M1566">
        <v>64.368929999999992</v>
      </c>
      <c r="N1566">
        <v>73.332414230724453</v>
      </c>
      <c r="O1566" s="6">
        <f t="shared" si="24"/>
        <v>-1.3739755892458017E-2</v>
      </c>
    </row>
    <row r="1567" spans="1:15" x14ac:dyDescent="0.2">
      <c r="A1567" s="2">
        <v>43368</v>
      </c>
      <c r="B1567" s="3">
        <v>45.82</v>
      </c>
      <c r="C1567" s="4">
        <v>0.25999999999999801</v>
      </c>
      <c r="D1567" s="5">
        <v>5.7067603160666797E-3</v>
      </c>
      <c r="E1567" s="3">
        <v>45.88</v>
      </c>
      <c r="F1567" s="3">
        <v>45.78</v>
      </c>
      <c r="G1567" s="3">
        <v>45.94</v>
      </c>
      <c r="H1567" s="1">
        <v>199765</v>
      </c>
      <c r="I1567" s="3">
        <v>9158023.0672999993</v>
      </c>
      <c r="K1567" t="s">
        <v>1574</v>
      </c>
      <c r="L1567">
        <v>45.841352999999998</v>
      </c>
      <c r="M1567">
        <v>64.998778999999999</v>
      </c>
      <c r="N1567">
        <v>74.354020319537767</v>
      </c>
      <c r="O1567" s="6">
        <f t="shared" si="24"/>
        <v>-2.0075080172855531E-3</v>
      </c>
    </row>
    <row r="1568" spans="1:15" x14ac:dyDescent="0.2">
      <c r="A1568" s="2">
        <v>43367</v>
      </c>
      <c r="B1568" s="3">
        <v>45.56</v>
      </c>
      <c r="C1568" s="4">
        <v>-0.219999999999999</v>
      </c>
      <c r="D1568" s="5">
        <v>-4.8055919615552396E-3</v>
      </c>
      <c r="E1568" s="3">
        <v>45.82</v>
      </c>
      <c r="F1568" s="3">
        <v>45.55</v>
      </c>
      <c r="G1568" s="3">
        <v>45.838999999999999</v>
      </c>
      <c r="H1568" s="1">
        <v>371781</v>
      </c>
      <c r="I1568" s="3">
        <v>16958311.298999999</v>
      </c>
      <c r="K1568" t="s">
        <v>1575</v>
      </c>
      <c r="L1568">
        <v>45.933565000000002</v>
      </c>
      <c r="M1568">
        <v>65.090991000000002</v>
      </c>
      <c r="N1568">
        <v>74.503586867490782</v>
      </c>
      <c r="O1568" s="6">
        <f t="shared" si="24"/>
        <v>7.0149704738842189E-5</v>
      </c>
    </row>
    <row r="1569" spans="1:15" x14ac:dyDescent="0.2">
      <c r="A1569" s="2">
        <v>43364</v>
      </c>
      <c r="B1569" s="3">
        <v>45.78</v>
      </c>
      <c r="C1569" s="4">
        <v>2.0000000000003099E-2</v>
      </c>
      <c r="D1569" s="5">
        <v>4.3706293706300499E-4</v>
      </c>
      <c r="E1569" s="3">
        <v>45.75</v>
      </c>
      <c r="F1569" s="3">
        <v>45.68</v>
      </c>
      <c r="G1569" s="3">
        <v>45.8</v>
      </c>
      <c r="H1569" s="1">
        <v>183545</v>
      </c>
      <c r="I1569" s="3">
        <v>8399408.4313999992</v>
      </c>
      <c r="K1569" t="s">
        <v>1576</v>
      </c>
      <c r="L1569">
        <v>45.930343000000001</v>
      </c>
      <c r="M1569">
        <v>65.087768999999994</v>
      </c>
      <c r="N1569">
        <v>74.498360829475061</v>
      </c>
      <c r="O1569" s="6">
        <f t="shared" si="24"/>
        <v>4.698576818891631E-3</v>
      </c>
    </row>
    <row r="1570" spans="1:15" x14ac:dyDescent="0.2">
      <c r="A1570" s="2">
        <v>43363</v>
      </c>
      <c r="B1570" s="3">
        <v>45.76</v>
      </c>
      <c r="C1570" s="4">
        <v>0.80999999999999495</v>
      </c>
      <c r="D1570" s="5">
        <v>1.8020022246940898E-2</v>
      </c>
      <c r="E1570" s="3">
        <v>45.59</v>
      </c>
      <c r="F1570" s="3">
        <v>45.51</v>
      </c>
      <c r="G1570" s="3">
        <v>45.8</v>
      </c>
      <c r="H1570" s="1">
        <v>203303</v>
      </c>
      <c r="I1570" s="3">
        <v>9286008.2938000001</v>
      </c>
      <c r="K1570" t="s">
        <v>1577</v>
      </c>
      <c r="L1570">
        <v>45.715544999999999</v>
      </c>
      <c r="M1570">
        <v>64.872970999999993</v>
      </c>
      <c r="N1570">
        <v>74.149961539065899</v>
      </c>
      <c r="O1570" s="6">
        <f t="shared" si="24"/>
        <v>-3.1621939241264219E-3</v>
      </c>
    </row>
    <row r="1571" spans="1:15" x14ac:dyDescent="0.2">
      <c r="A1571" s="2">
        <v>43362</v>
      </c>
      <c r="B1571" s="3">
        <v>44.95</v>
      </c>
      <c r="C1571" s="4">
        <v>0.100000000000001</v>
      </c>
      <c r="D1571" s="5">
        <v>2.22965440356748E-3</v>
      </c>
      <c r="E1571" s="3">
        <v>44.82</v>
      </c>
      <c r="F1571" s="3">
        <v>44.82</v>
      </c>
      <c r="G1571" s="3">
        <v>45.01</v>
      </c>
      <c r="H1571" s="1">
        <v>166533</v>
      </c>
      <c r="I1571" s="3">
        <v>7484139.8207999999</v>
      </c>
      <c r="K1571" t="s">
        <v>1578</v>
      </c>
      <c r="L1571">
        <v>45.860565000000001</v>
      </c>
      <c r="M1571">
        <v>65.017990999999995</v>
      </c>
      <c r="N1571">
        <v>74.385181909344666</v>
      </c>
      <c r="O1571" s="6">
        <f t="shared" si="24"/>
        <v>5.7611684827019172E-3</v>
      </c>
    </row>
    <row r="1572" spans="1:15" x14ac:dyDescent="0.2">
      <c r="A1572" s="2">
        <v>43361</v>
      </c>
      <c r="B1572" s="3">
        <v>44.85</v>
      </c>
      <c r="C1572" s="4">
        <v>0.23000000000000401</v>
      </c>
      <c r="D1572" s="5">
        <v>5.1546391752578203E-3</v>
      </c>
      <c r="E1572" s="3">
        <v>44.73</v>
      </c>
      <c r="F1572" s="3">
        <v>44.73</v>
      </c>
      <c r="G1572" s="3">
        <v>44.93</v>
      </c>
      <c r="H1572" s="1">
        <v>587058</v>
      </c>
      <c r="I1572" s="3">
        <v>26317205.374499999</v>
      </c>
      <c r="K1572" t="s">
        <v>1579</v>
      </c>
      <c r="L1572">
        <v>45.597867999999998</v>
      </c>
      <c r="M1572">
        <v>64.755293999999992</v>
      </c>
      <c r="N1572">
        <v>73.959091124548635</v>
      </c>
      <c r="O1572" s="6">
        <f t="shared" si="24"/>
        <v>1.4471263780156285E-2</v>
      </c>
    </row>
    <row r="1573" spans="1:15" x14ac:dyDescent="0.2">
      <c r="A1573" s="2">
        <v>43360</v>
      </c>
      <c r="B1573" s="3">
        <v>44.62</v>
      </c>
      <c r="C1573" s="4">
        <v>0.119999999999997</v>
      </c>
      <c r="D1573" s="5">
        <v>2.69662921348309E-3</v>
      </c>
      <c r="E1573" s="3">
        <v>44.74</v>
      </c>
      <c r="F1573" s="3">
        <v>44.594999999999999</v>
      </c>
      <c r="G1573" s="3">
        <v>44.84</v>
      </c>
      <c r="H1573" s="1">
        <v>230044</v>
      </c>
      <c r="I1573" s="3">
        <v>10289980.6051</v>
      </c>
      <c r="K1573" t="s">
        <v>1580</v>
      </c>
      <c r="L1573">
        <v>44.947422000000003</v>
      </c>
      <c r="M1573">
        <v>64.104848000000004</v>
      </c>
      <c r="N1573">
        <v>72.904076995695107</v>
      </c>
      <c r="O1573" s="6">
        <f t="shared" si="24"/>
        <v>1.2850822131162953E-3</v>
      </c>
    </row>
    <row r="1574" spans="1:15" x14ac:dyDescent="0.2">
      <c r="A1574" s="2">
        <v>43357</v>
      </c>
      <c r="B1574" s="3">
        <v>44.5</v>
      </c>
      <c r="C1574" s="4">
        <v>-0.100000000000001</v>
      </c>
      <c r="D1574" s="5">
        <v>-2.2421524663677399E-3</v>
      </c>
      <c r="E1574" s="3">
        <v>44.6</v>
      </c>
      <c r="F1574" s="3">
        <v>44.41</v>
      </c>
      <c r="G1574" s="3">
        <v>44.67</v>
      </c>
      <c r="H1574" s="1">
        <v>296088</v>
      </c>
      <c r="I1574" s="3">
        <v>13186866.158199999</v>
      </c>
      <c r="K1574" t="s">
        <v>1581</v>
      </c>
      <c r="L1574">
        <v>44.889735000000002</v>
      </c>
      <c r="M1574">
        <v>64.047161000000003</v>
      </c>
      <c r="N1574">
        <v>72.810509505002287</v>
      </c>
      <c r="O1574" s="6">
        <f t="shared" si="24"/>
        <v>1.9619732093563158E-3</v>
      </c>
    </row>
    <row r="1575" spans="1:15" x14ac:dyDescent="0.2">
      <c r="A1575" s="2">
        <v>43356</v>
      </c>
      <c r="B1575" s="3">
        <v>44.6</v>
      </c>
      <c r="C1575" s="4">
        <v>0.32</v>
      </c>
      <c r="D1575" s="5">
        <v>7.2267389340560104E-3</v>
      </c>
      <c r="E1575" s="3">
        <v>44.69</v>
      </c>
      <c r="F1575" s="3">
        <v>44.48</v>
      </c>
      <c r="G1575" s="3">
        <v>44.75</v>
      </c>
      <c r="H1575" s="1">
        <v>274995</v>
      </c>
      <c r="I1575" s="3">
        <v>12271353.4495</v>
      </c>
      <c r="K1575" t="s">
        <v>1582</v>
      </c>
      <c r="L1575">
        <v>44.801834999999997</v>
      </c>
      <c r="M1575">
        <v>63.959260999999998</v>
      </c>
      <c r="N1575">
        <v>72.667936959508538</v>
      </c>
      <c r="O1575" s="6">
        <f t="shared" si="24"/>
        <v>3.2746393935239038E-3</v>
      </c>
    </row>
    <row r="1576" spans="1:15" x14ac:dyDescent="0.2">
      <c r="A1576" s="2">
        <v>43355</v>
      </c>
      <c r="B1576" s="3">
        <v>44.28</v>
      </c>
      <c r="C1576" s="4">
        <v>0.17000000000000201</v>
      </c>
      <c r="D1576" s="5">
        <v>3.8540013602358101E-3</v>
      </c>
      <c r="E1576" s="3">
        <v>44.14</v>
      </c>
      <c r="F1576" s="3">
        <v>44.13</v>
      </c>
      <c r="G1576" s="3">
        <v>44.45</v>
      </c>
      <c r="H1576" s="1">
        <v>321850</v>
      </c>
      <c r="I1576" s="3">
        <v>14259028.9243</v>
      </c>
      <c r="K1576" t="s">
        <v>1583</v>
      </c>
      <c r="L1576">
        <v>44.655603999999997</v>
      </c>
      <c r="M1576">
        <v>63.813029999999998</v>
      </c>
      <c r="N1576">
        <v>72.430752364513125</v>
      </c>
      <c r="O1576" s="6">
        <f t="shared" si="24"/>
        <v>2.6867735109969981E-3</v>
      </c>
    </row>
    <row r="1577" spans="1:15" x14ac:dyDescent="0.2">
      <c r="A1577" s="2">
        <v>43354</v>
      </c>
      <c r="B1577" s="3">
        <v>44.11</v>
      </c>
      <c r="C1577" s="4">
        <v>1.9999999999996E-2</v>
      </c>
      <c r="D1577" s="5">
        <v>4.5361760036280398E-4</v>
      </c>
      <c r="E1577" s="3">
        <v>43.79</v>
      </c>
      <c r="F1577" s="3">
        <v>43.75</v>
      </c>
      <c r="G1577" s="3">
        <v>44.13</v>
      </c>
      <c r="H1577" s="1">
        <v>364457</v>
      </c>
      <c r="I1577" s="3">
        <v>16021230.1132</v>
      </c>
      <c r="K1577" t="s">
        <v>1584</v>
      </c>
      <c r="L1577">
        <v>44.535946000000003</v>
      </c>
      <c r="M1577">
        <v>63.693371999999997</v>
      </c>
      <c r="N1577">
        <v>72.236668796268646</v>
      </c>
      <c r="O1577" s="6">
        <f t="shared" si="24"/>
        <v>3.4437204627175699E-3</v>
      </c>
    </row>
    <row r="1578" spans="1:15" x14ac:dyDescent="0.2">
      <c r="A1578" s="2">
        <v>43353</v>
      </c>
      <c r="B1578" s="3">
        <v>44.09</v>
      </c>
      <c r="C1578" s="4">
        <v>0.39000000000000101</v>
      </c>
      <c r="D1578" s="5">
        <v>8.9244851258581392E-3</v>
      </c>
      <c r="E1578" s="3">
        <v>44.14</v>
      </c>
      <c r="F1578" s="3">
        <v>44.045000000000002</v>
      </c>
      <c r="G1578" s="3">
        <v>44.19</v>
      </c>
      <c r="H1578" s="1">
        <v>587449</v>
      </c>
      <c r="I1578" s="3">
        <v>25905633.003899999</v>
      </c>
      <c r="K1578" t="s">
        <v>1585</v>
      </c>
      <c r="L1578">
        <v>44.383102999999998</v>
      </c>
      <c r="M1578">
        <v>63.540528999999992</v>
      </c>
      <c r="N1578">
        <v>71.98875963163951</v>
      </c>
      <c r="O1578" s="6">
        <f t="shared" si="24"/>
        <v>7.8797149003462241E-3</v>
      </c>
    </row>
    <row r="1579" spans="1:15" x14ac:dyDescent="0.2">
      <c r="A1579" s="2">
        <v>43350</v>
      </c>
      <c r="B1579" s="3">
        <v>43.7</v>
      </c>
      <c r="C1579" s="4">
        <v>-0.35999999999999899</v>
      </c>
      <c r="D1579" s="5">
        <v>-8.1706763504312205E-3</v>
      </c>
      <c r="E1579" s="3">
        <v>43.62</v>
      </c>
      <c r="F1579" s="3">
        <v>43.582000000000001</v>
      </c>
      <c r="G1579" s="3">
        <v>43.84</v>
      </c>
      <c r="H1579" s="1">
        <v>419947</v>
      </c>
      <c r="I1579" s="3">
        <v>18349089.092599999</v>
      </c>
      <c r="K1579" t="s">
        <v>1586</v>
      </c>
      <c r="L1579">
        <v>44.036110999999998</v>
      </c>
      <c r="M1579">
        <v>63.193536999999992</v>
      </c>
      <c r="N1579">
        <v>71.425943559899281</v>
      </c>
      <c r="O1579" s="6">
        <f t="shared" si="24"/>
        <v>-2.1309241443984162E-3</v>
      </c>
    </row>
    <row r="1580" spans="1:15" x14ac:dyDescent="0.2">
      <c r="A1580" s="2">
        <v>43349</v>
      </c>
      <c r="B1580" s="3">
        <v>44.06</v>
      </c>
      <c r="C1580" s="4">
        <v>-0.219999999999999</v>
      </c>
      <c r="D1580" s="5">
        <v>-4.9683830171634797E-3</v>
      </c>
      <c r="E1580" s="3">
        <v>44.19</v>
      </c>
      <c r="F1580" s="3">
        <v>43.89</v>
      </c>
      <c r="G1580" s="3">
        <v>44.343699999999998</v>
      </c>
      <c r="H1580" s="1">
        <v>391437</v>
      </c>
      <c r="I1580" s="3">
        <v>17235278.3959</v>
      </c>
      <c r="K1580" t="s">
        <v>1587</v>
      </c>
      <c r="L1580">
        <v>44.130149000000003</v>
      </c>
      <c r="M1580">
        <v>63.287575000000004</v>
      </c>
      <c r="N1580">
        <v>71.578471853791669</v>
      </c>
      <c r="O1580" s="6">
        <f t="shared" si="24"/>
        <v>6.1374175245976215E-3</v>
      </c>
    </row>
    <row r="1581" spans="1:15" x14ac:dyDescent="0.2">
      <c r="A1581" s="2">
        <v>43348</v>
      </c>
      <c r="B1581" s="3">
        <v>44.28</v>
      </c>
      <c r="C1581" s="4">
        <v>-0.25999999999999801</v>
      </c>
      <c r="D1581" s="5">
        <v>-5.8374494836101899E-3</v>
      </c>
      <c r="E1581" s="3">
        <v>44.38</v>
      </c>
      <c r="F1581" s="3">
        <v>44.11</v>
      </c>
      <c r="G1581" s="3">
        <v>44.45</v>
      </c>
      <c r="H1581" s="1">
        <v>558591</v>
      </c>
      <c r="I1581" s="3">
        <v>24710043.179200001</v>
      </c>
      <c r="K1581" t="s">
        <v>1588</v>
      </c>
      <c r="L1581">
        <v>43.860956000000002</v>
      </c>
      <c r="M1581">
        <v>63.018382000000003</v>
      </c>
      <c r="N1581">
        <v>71.141844649706357</v>
      </c>
      <c r="O1581" s="6">
        <f t="shared" si="24"/>
        <v>-3.3231608310266836E-3</v>
      </c>
    </row>
    <row r="1582" spans="1:15" x14ac:dyDescent="0.2">
      <c r="A1582" s="2">
        <v>43347</v>
      </c>
      <c r="B1582" s="3">
        <v>44.54</v>
      </c>
      <c r="C1582" s="4">
        <v>-0.369999999999997</v>
      </c>
      <c r="D1582" s="5">
        <v>-8.2386996214651002E-3</v>
      </c>
      <c r="E1582" s="3">
        <v>44.35</v>
      </c>
      <c r="F1582" s="3">
        <v>44.25</v>
      </c>
      <c r="G1582" s="3">
        <v>44.56</v>
      </c>
      <c r="H1582" s="1">
        <v>526542</v>
      </c>
      <c r="I1582" s="3">
        <v>23397733.3486</v>
      </c>
      <c r="K1582" t="s">
        <v>1589</v>
      </c>
      <c r="L1582">
        <v>44.007199</v>
      </c>
      <c r="M1582">
        <v>63.164625000000001</v>
      </c>
      <c r="N1582">
        <v>71.37904870853049</v>
      </c>
      <c r="O1582" s="6">
        <f t="shared" si="24"/>
        <v>-5.3432357215572601E-3</v>
      </c>
    </row>
    <row r="1583" spans="1:15" x14ac:dyDescent="0.2">
      <c r="A1583" s="2">
        <v>43343</v>
      </c>
      <c r="B1583" s="3">
        <v>44.91</v>
      </c>
      <c r="C1583" s="4">
        <v>-0.510000000000005</v>
      </c>
      <c r="D1583" s="5">
        <v>-1.12285336856012E-2</v>
      </c>
      <c r="E1583" s="3">
        <v>45.05</v>
      </c>
      <c r="F1583" s="3">
        <v>44.721600000000002</v>
      </c>
      <c r="G1583" s="3">
        <v>45.19</v>
      </c>
      <c r="H1583" s="1">
        <v>1575315</v>
      </c>
      <c r="I1583" s="3">
        <v>70652136.256999999</v>
      </c>
      <c r="K1583" t="s">
        <v>1590</v>
      </c>
      <c r="L1583">
        <v>44.243603</v>
      </c>
      <c r="M1583">
        <v>63.401028999999994</v>
      </c>
      <c r="N1583">
        <v>71.762492622579444</v>
      </c>
      <c r="O1583" s="6">
        <f t="shared" si="24"/>
        <v>-4.7847420552062925E-3</v>
      </c>
    </row>
    <row r="1584" spans="1:15" x14ac:dyDescent="0.2">
      <c r="A1584" s="2">
        <v>43342</v>
      </c>
      <c r="B1584" s="3">
        <v>45.42</v>
      </c>
      <c r="C1584" s="4">
        <v>-0.44999999999999601</v>
      </c>
      <c r="D1584" s="5">
        <v>-9.8103335513406494E-3</v>
      </c>
      <c r="E1584" s="3">
        <v>45.47</v>
      </c>
      <c r="F1584" s="3">
        <v>45.35</v>
      </c>
      <c r="G1584" s="3">
        <v>45.57</v>
      </c>
      <c r="H1584" s="1">
        <v>360740</v>
      </c>
      <c r="I1584" s="3">
        <v>16402014.7128</v>
      </c>
      <c r="K1584" t="s">
        <v>1591</v>
      </c>
      <c r="L1584">
        <v>44.456314999999996</v>
      </c>
      <c r="M1584">
        <v>63.61374099999999</v>
      </c>
      <c r="N1584">
        <v>72.107508450759937</v>
      </c>
      <c r="O1584" s="6">
        <f t="shared" si="24"/>
        <v>-1.2919613045737188E-2</v>
      </c>
    </row>
    <row r="1585" spans="1:15" x14ac:dyDescent="0.2">
      <c r="A1585" s="2">
        <v>43341</v>
      </c>
      <c r="B1585" s="3">
        <v>45.87</v>
      </c>
      <c r="C1585" s="4">
        <v>0.21000000000000099</v>
      </c>
      <c r="D1585" s="5">
        <v>4.5992115637319498E-3</v>
      </c>
      <c r="E1585" s="3">
        <v>45.59</v>
      </c>
      <c r="F1585" s="3">
        <v>45.56</v>
      </c>
      <c r="G1585" s="3">
        <v>45.89</v>
      </c>
      <c r="H1585" s="1">
        <v>432263</v>
      </c>
      <c r="I1585" s="3">
        <v>19801651.660999998</v>
      </c>
      <c r="K1585" t="s">
        <v>1592</v>
      </c>
      <c r="L1585">
        <v>45.038190999999998</v>
      </c>
      <c r="M1585">
        <v>64.195616999999999</v>
      </c>
      <c r="N1585">
        <v>73.051303018242521</v>
      </c>
      <c r="O1585" s="6">
        <f t="shared" si="24"/>
        <v>-1.0690094220177304E-2</v>
      </c>
    </row>
    <row r="1586" spans="1:15" x14ac:dyDescent="0.2">
      <c r="A1586" s="2">
        <v>43340</v>
      </c>
      <c r="B1586" s="3">
        <v>45.66</v>
      </c>
      <c r="C1586" s="4">
        <v>-8.00000000000054E-2</v>
      </c>
      <c r="D1586" s="5">
        <v>-1.7490161783997699E-3</v>
      </c>
      <c r="E1586" s="3">
        <v>45.9</v>
      </c>
      <c r="F1586" s="3">
        <v>45.645000000000003</v>
      </c>
      <c r="G1586" s="3">
        <v>45.91</v>
      </c>
      <c r="H1586" s="1">
        <v>300390</v>
      </c>
      <c r="I1586" s="3">
        <v>13736879.724300001</v>
      </c>
      <c r="K1586" t="s">
        <v>1593</v>
      </c>
      <c r="L1586">
        <v>45.524856</v>
      </c>
      <c r="M1586">
        <v>64.682282000000001</v>
      </c>
      <c r="N1586">
        <v>73.840666702573742</v>
      </c>
      <c r="O1586" s="6">
        <f t="shared" si="24"/>
        <v>-6.1750940993072767E-3</v>
      </c>
    </row>
    <row r="1587" spans="1:15" x14ac:dyDescent="0.2">
      <c r="A1587" s="2">
        <v>43339</v>
      </c>
      <c r="B1587" s="3">
        <v>45.74</v>
      </c>
      <c r="C1587" s="4">
        <v>0.60000000000000098</v>
      </c>
      <c r="D1587" s="5">
        <v>1.3291980505095301E-2</v>
      </c>
      <c r="E1587" s="3">
        <v>45.43</v>
      </c>
      <c r="F1587" s="3">
        <v>45.43</v>
      </c>
      <c r="G1587" s="3">
        <v>45.77</v>
      </c>
      <c r="H1587" s="1">
        <v>427705</v>
      </c>
      <c r="I1587" s="3">
        <v>19530111.405200001</v>
      </c>
      <c r="K1587" t="s">
        <v>1594</v>
      </c>
      <c r="L1587">
        <v>45.807723000000003</v>
      </c>
      <c r="M1587">
        <v>64.965148999999997</v>
      </c>
      <c r="N1587">
        <v>74.299472939504113</v>
      </c>
      <c r="O1587" s="6">
        <f t="shared" si="24"/>
        <v>1.1628359848530057E-3</v>
      </c>
    </row>
    <row r="1588" spans="1:15" x14ac:dyDescent="0.2">
      <c r="A1588" s="2">
        <v>43336</v>
      </c>
      <c r="B1588" s="3">
        <v>45.14</v>
      </c>
      <c r="C1588" s="4">
        <v>0.369999999999997</v>
      </c>
      <c r="D1588" s="5">
        <v>8.2644628099173001E-3</v>
      </c>
      <c r="E1588" s="3">
        <v>45.06</v>
      </c>
      <c r="F1588" s="3">
        <v>45</v>
      </c>
      <c r="G1588" s="3">
        <v>45.223799999999997</v>
      </c>
      <c r="H1588" s="1">
        <v>289777</v>
      </c>
      <c r="I1588" s="3">
        <v>13081762.8554</v>
      </c>
      <c r="K1588" t="s">
        <v>1595</v>
      </c>
      <c r="L1588">
        <v>45.754517999999997</v>
      </c>
      <c r="M1588">
        <v>64.911943999999991</v>
      </c>
      <c r="N1588">
        <v>74.213175188844332</v>
      </c>
      <c r="O1588" s="6">
        <f t="shared" si="24"/>
        <v>3.2261224021556956E-3</v>
      </c>
    </row>
    <row r="1589" spans="1:15" x14ac:dyDescent="0.2">
      <c r="A1589" s="2">
        <v>43335</v>
      </c>
      <c r="B1589" s="3">
        <v>44.77</v>
      </c>
      <c r="C1589" s="4">
        <v>-0.33999999999999603</v>
      </c>
      <c r="D1589" s="5">
        <v>-7.5371314564397296E-3</v>
      </c>
      <c r="E1589" s="3">
        <v>44.95</v>
      </c>
      <c r="F1589" s="3">
        <v>44.76</v>
      </c>
      <c r="G1589" s="3">
        <v>45.08</v>
      </c>
      <c r="H1589" s="1">
        <v>211202</v>
      </c>
      <c r="I1589" s="3">
        <v>9478839.2192000002</v>
      </c>
      <c r="K1589" t="s">
        <v>1596</v>
      </c>
      <c r="L1589">
        <v>45.607382999999999</v>
      </c>
      <c r="M1589">
        <v>64.764809</v>
      </c>
      <c r="N1589">
        <v>73.974524318750795</v>
      </c>
      <c r="O1589" s="6">
        <f t="shared" si="24"/>
        <v>8.8162906481343839E-3</v>
      </c>
    </row>
    <row r="1590" spans="1:15" x14ac:dyDescent="0.2">
      <c r="A1590" s="2">
        <v>43334</v>
      </c>
      <c r="B1590" s="3">
        <v>45.11</v>
      </c>
      <c r="C1590" s="4">
        <v>0.149999999999999</v>
      </c>
      <c r="D1590" s="5">
        <v>3.3362989323843101E-3</v>
      </c>
      <c r="E1590" s="3">
        <v>45.1</v>
      </c>
      <c r="F1590" s="3">
        <v>45.06</v>
      </c>
      <c r="G1590" s="3">
        <v>45.19</v>
      </c>
      <c r="H1590" s="1">
        <v>223324</v>
      </c>
      <c r="I1590" s="3">
        <v>10077272.5744</v>
      </c>
      <c r="K1590" t="s">
        <v>1597</v>
      </c>
      <c r="L1590">
        <v>45.208809000000002</v>
      </c>
      <c r="M1590">
        <v>64.366235000000003</v>
      </c>
      <c r="N1590">
        <v>73.328042979187387</v>
      </c>
      <c r="O1590" s="6">
        <f t="shared" si="24"/>
        <v>5.0916424950691042E-3</v>
      </c>
    </row>
    <row r="1591" spans="1:15" x14ac:dyDescent="0.2">
      <c r="A1591" s="2">
        <v>43333</v>
      </c>
      <c r="B1591" s="3">
        <v>44.96</v>
      </c>
      <c r="C1591" s="4">
        <v>0.48000000000000398</v>
      </c>
      <c r="D1591" s="5">
        <v>1.0791366906474901E-2</v>
      </c>
      <c r="E1591" s="3">
        <v>44.92</v>
      </c>
      <c r="F1591" s="3">
        <v>44.82</v>
      </c>
      <c r="G1591" s="3">
        <v>45.11</v>
      </c>
      <c r="H1591" s="1">
        <v>565797</v>
      </c>
      <c r="I1591" s="3">
        <v>25431360.263799999</v>
      </c>
      <c r="K1591" t="s">
        <v>1598</v>
      </c>
      <c r="L1591">
        <v>44.979787999999999</v>
      </c>
      <c r="M1591">
        <v>64.137214</v>
      </c>
      <c r="N1591">
        <v>72.95657418576846</v>
      </c>
      <c r="O1591" s="6">
        <f t="shared" si="24"/>
        <v>-3.764516551640229E-3</v>
      </c>
    </row>
    <row r="1592" spans="1:15" x14ac:dyDescent="0.2">
      <c r="A1592" s="2">
        <v>43332</v>
      </c>
      <c r="B1592" s="3">
        <v>44.48</v>
      </c>
      <c r="C1592" s="4">
        <v>0.309999999999995</v>
      </c>
      <c r="D1592" s="5">
        <v>7.01833823862339E-3</v>
      </c>
      <c r="E1592" s="3">
        <v>44.41</v>
      </c>
      <c r="F1592" s="3">
        <v>44.41</v>
      </c>
      <c r="G1592" s="3">
        <v>44.53</v>
      </c>
      <c r="H1592" s="1">
        <v>194060</v>
      </c>
      <c r="I1592" s="3">
        <v>8632192.7995999996</v>
      </c>
      <c r="K1592" t="s">
        <v>1599</v>
      </c>
      <c r="L1592">
        <v>45.149754999999999</v>
      </c>
      <c r="M1592">
        <v>64.307181</v>
      </c>
      <c r="N1592">
        <v>73.232258234004362</v>
      </c>
      <c r="O1592" s="6">
        <f t="shared" si="24"/>
        <v>6.307969309201189E-3</v>
      </c>
    </row>
    <row r="1593" spans="1:15" x14ac:dyDescent="0.2">
      <c r="A1593" s="2">
        <v>43329</v>
      </c>
      <c r="B1593" s="3">
        <v>44.17</v>
      </c>
      <c r="C1593" s="4">
        <v>0.260000000000005</v>
      </c>
      <c r="D1593" s="5">
        <v>5.9212024595765196E-3</v>
      </c>
      <c r="E1593" s="3">
        <v>43.82</v>
      </c>
      <c r="F1593" s="3">
        <v>43.82</v>
      </c>
      <c r="G1593" s="3">
        <v>44.28</v>
      </c>
      <c r="H1593" s="1">
        <v>302605</v>
      </c>
      <c r="I1593" s="3">
        <v>13343781.9166</v>
      </c>
      <c r="K1593" t="s">
        <v>1600</v>
      </c>
      <c r="L1593">
        <v>44.866737000000001</v>
      </c>
      <c r="M1593">
        <v>64.024163000000001</v>
      </c>
      <c r="N1593">
        <v>72.77320707722906</v>
      </c>
      <c r="O1593" s="6">
        <f t="shared" si="24"/>
        <v>9.7556420683226897E-3</v>
      </c>
    </row>
    <row r="1594" spans="1:15" x14ac:dyDescent="0.2">
      <c r="A1594" s="2">
        <v>43328</v>
      </c>
      <c r="B1594" s="3">
        <v>43.91</v>
      </c>
      <c r="C1594" s="4">
        <v>0.309999999999995</v>
      </c>
      <c r="D1594" s="5">
        <v>7.1100917431191598E-3</v>
      </c>
      <c r="E1594" s="3">
        <v>43.88</v>
      </c>
      <c r="F1594" s="3">
        <v>43.88</v>
      </c>
      <c r="G1594" s="3">
        <v>44.11</v>
      </c>
      <c r="H1594" s="1">
        <v>646023</v>
      </c>
      <c r="I1594" s="3">
        <v>28413976.7139</v>
      </c>
      <c r="K1594" t="s">
        <v>1601</v>
      </c>
      <c r="L1594">
        <v>44.433261999999999</v>
      </c>
      <c r="M1594">
        <v>63.590688</v>
      </c>
      <c r="N1594">
        <v>72.070116813771705</v>
      </c>
      <c r="O1594" s="6">
        <f t="shared" si="24"/>
        <v>7.704095389347243E-3</v>
      </c>
    </row>
    <row r="1595" spans="1:15" x14ac:dyDescent="0.2">
      <c r="A1595" s="2">
        <v>43327</v>
      </c>
      <c r="B1595" s="3">
        <v>43.6</v>
      </c>
      <c r="C1595" s="4">
        <v>-0.75999999999999801</v>
      </c>
      <c r="D1595" s="5">
        <v>-1.71325518485121E-2</v>
      </c>
      <c r="E1595" s="3">
        <v>43.64</v>
      </c>
      <c r="F1595" s="3">
        <v>43.33</v>
      </c>
      <c r="G1595" s="3">
        <v>43.69</v>
      </c>
      <c r="H1595" s="1">
        <v>527886</v>
      </c>
      <c r="I1595" s="3">
        <v>22986324.093499999</v>
      </c>
      <c r="K1595" t="s">
        <v>1602</v>
      </c>
      <c r="L1595">
        <v>44.093561000000001</v>
      </c>
      <c r="M1595">
        <v>63.250986999999995</v>
      </c>
      <c r="N1595">
        <v>71.51912663997453</v>
      </c>
      <c r="O1595" s="6">
        <f t="shared" si="24"/>
        <v>7.7213695893929568E-4</v>
      </c>
    </row>
    <row r="1596" spans="1:15" x14ac:dyDescent="0.2">
      <c r="A1596" s="2">
        <v>43326</v>
      </c>
      <c r="B1596" s="3">
        <v>44.36</v>
      </c>
      <c r="C1596" s="4">
        <v>-7.9999999999998295E-2</v>
      </c>
      <c r="D1596" s="5">
        <v>-1.80018001800176E-3</v>
      </c>
      <c r="E1596" s="3">
        <v>44.42</v>
      </c>
      <c r="F1596" s="3">
        <v>44.26</v>
      </c>
      <c r="G1596" s="3">
        <v>44.46</v>
      </c>
      <c r="H1596" s="1">
        <v>354836</v>
      </c>
      <c r="I1596" s="3">
        <v>15744734.2026</v>
      </c>
      <c r="K1596" t="s">
        <v>1603</v>
      </c>
      <c r="L1596">
        <v>44.059541000000003</v>
      </c>
      <c r="M1596">
        <v>63.216966999999997</v>
      </c>
      <c r="N1596">
        <v>71.463946685506983</v>
      </c>
      <c r="O1596" s="6">
        <f t="shared" si="24"/>
        <v>1.219852061716642E-2</v>
      </c>
    </row>
    <row r="1597" spans="1:15" x14ac:dyDescent="0.2">
      <c r="A1597" s="2">
        <v>43325</v>
      </c>
      <c r="B1597" s="3">
        <v>44.44</v>
      </c>
      <c r="C1597" s="4">
        <v>-0.12000000000000501</v>
      </c>
      <c r="D1597" s="5">
        <v>-2.6929982046679699E-3</v>
      </c>
      <c r="E1597" s="3">
        <v>44.5</v>
      </c>
      <c r="F1597" s="3">
        <v>44.32</v>
      </c>
      <c r="G1597" s="3">
        <v>44.63</v>
      </c>
      <c r="H1597" s="1">
        <v>783493</v>
      </c>
      <c r="I1597" s="3">
        <v>34809241.920500003</v>
      </c>
      <c r="K1597" t="s">
        <v>1604</v>
      </c>
      <c r="L1597">
        <v>43.528556999999999</v>
      </c>
      <c r="M1597">
        <v>62.685982999999993</v>
      </c>
      <c r="N1597">
        <v>70.602698215695241</v>
      </c>
      <c r="O1597" s="6">
        <f t="shared" si="24"/>
        <v>-1.8971241517161119E-2</v>
      </c>
    </row>
    <row r="1598" spans="1:15" x14ac:dyDescent="0.2">
      <c r="A1598" s="2">
        <v>43322</v>
      </c>
      <c r="B1598" s="3">
        <v>44.56</v>
      </c>
      <c r="C1598" s="4">
        <v>-1.02</v>
      </c>
      <c r="D1598" s="5">
        <v>-2.2378236068451001E-2</v>
      </c>
      <c r="E1598" s="3">
        <v>44.64</v>
      </c>
      <c r="F1598" s="3">
        <v>44.46</v>
      </c>
      <c r="G1598" s="3">
        <v>44.76</v>
      </c>
      <c r="H1598" s="1">
        <v>544676</v>
      </c>
      <c r="I1598" s="3">
        <v>24290788.281199999</v>
      </c>
      <c r="K1598" t="s">
        <v>1605</v>
      </c>
      <c r="L1598">
        <v>44.370317</v>
      </c>
      <c r="M1598">
        <v>63.527743000000001</v>
      </c>
      <c r="N1598">
        <v>71.9680209221209</v>
      </c>
      <c r="O1598" s="6">
        <f t="shared" si="24"/>
        <v>-3.6094142675465735E-3</v>
      </c>
    </row>
    <row r="1599" spans="1:15" x14ac:dyDescent="0.2">
      <c r="A1599" s="2">
        <v>43321</v>
      </c>
      <c r="B1599" s="3">
        <v>45.58</v>
      </c>
      <c r="C1599" s="4">
        <v>-0.160000000000004</v>
      </c>
      <c r="D1599" s="5">
        <v>-3.4980323567993798E-3</v>
      </c>
      <c r="E1599" s="3">
        <v>45.74</v>
      </c>
      <c r="F1599" s="3">
        <v>45.56</v>
      </c>
      <c r="G1599" s="3">
        <v>45.79</v>
      </c>
      <c r="H1599" s="1">
        <v>273659</v>
      </c>
      <c r="I1599" s="3">
        <v>12500359.339199999</v>
      </c>
      <c r="K1599" t="s">
        <v>1606</v>
      </c>
      <c r="L1599">
        <v>44.531047999999998</v>
      </c>
      <c r="M1599">
        <v>63.688473999999999</v>
      </c>
      <c r="N1599">
        <v>72.228724310172723</v>
      </c>
      <c r="O1599" s="6">
        <f t="shared" si="24"/>
        <v>-3.9348902346647563E-3</v>
      </c>
    </row>
    <row r="1600" spans="1:15" x14ac:dyDescent="0.2">
      <c r="A1600" s="2">
        <v>43320</v>
      </c>
      <c r="B1600" s="3">
        <v>45.74</v>
      </c>
      <c r="C1600" s="4">
        <v>-7.9999999999998295E-2</v>
      </c>
      <c r="D1600" s="5">
        <v>-1.7459624618070301E-3</v>
      </c>
      <c r="E1600" s="3">
        <v>45.74</v>
      </c>
      <c r="F1600" s="3">
        <v>45.63</v>
      </c>
      <c r="G1600" s="3">
        <v>45.8245</v>
      </c>
      <c r="H1600" s="1">
        <v>170281</v>
      </c>
      <c r="I1600" s="3">
        <v>7786928.6682000002</v>
      </c>
      <c r="K1600" t="s">
        <v>1607</v>
      </c>
      <c r="L1600">
        <v>44.706964999999997</v>
      </c>
      <c r="M1600">
        <v>63.864390999999998</v>
      </c>
      <c r="N1600">
        <v>72.514059173490395</v>
      </c>
      <c r="O1600" s="6">
        <f t="shared" si="24"/>
        <v>-2.3082451188937703E-2</v>
      </c>
    </row>
    <row r="1601" spans="1:15" x14ac:dyDescent="0.2">
      <c r="A1601" s="2">
        <v>43319</v>
      </c>
      <c r="B1601" s="3">
        <v>45.82</v>
      </c>
      <c r="C1601" s="4">
        <v>0.35999999999999899</v>
      </c>
      <c r="D1601" s="5">
        <v>7.9190497140342996E-3</v>
      </c>
      <c r="E1601" s="3">
        <v>45.91</v>
      </c>
      <c r="F1601" s="3">
        <v>45.78</v>
      </c>
      <c r="G1601" s="3">
        <v>45.94</v>
      </c>
      <c r="H1601" s="1">
        <v>206665</v>
      </c>
      <c r="I1601" s="3">
        <v>9474756.6767999995</v>
      </c>
      <c r="K1601" t="s">
        <v>1608</v>
      </c>
      <c r="L1601">
        <v>45.763294000000002</v>
      </c>
      <c r="M1601">
        <v>64.920720000000003</v>
      </c>
      <c r="N1601">
        <v>74.227409735593511</v>
      </c>
      <c r="O1601" s="6">
        <f t="shared" si="24"/>
        <v>-9.4072038210391007E-4</v>
      </c>
    </row>
    <row r="1602" spans="1:15" x14ac:dyDescent="0.2">
      <c r="A1602" s="2">
        <v>43318</v>
      </c>
      <c r="B1602" s="3">
        <v>45.46</v>
      </c>
      <c r="C1602" s="4">
        <v>-0.21000000000000099</v>
      </c>
      <c r="D1602" s="5">
        <v>-4.5982045106196801E-3</v>
      </c>
      <c r="E1602" s="3">
        <v>45.34</v>
      </c>
      <c r="F1602" s="3">
        <v>45.27</v>
      </c>
      <c r="G1602" s="3">
        <v>45.53</v>
      </c>
      <c r="H1602" s="1">
        <v>284862</v>
      </c>
      <c r="I1602" s="3">
        <v>12944764.187899999</v>
      </c>
      <c r="K1602" t="s">
        <v>1609</v>
      </c>
      <c r="L1602">
        <v>45.806384999999999</v>
      </c>
      <c r="M1602">
        <v>64.963810999999993</v>
      </c>
      <c r="N1602">
        <v>74.297302722600008</v>
      </c>
      <c r="O1602" s="6">
        <f t="shared" si="24"/>
        <v>-8.3211666699700704E-4</v>
      </c>
    </row>
    <row r="1603" spans="1:15" x14ac:dyDescent="0.2">
      <c r="A1603" s="2">
        <v>43315</v>
      </c>
      <c r="B1603" s="3">
        <v>45.67</v>
      </c>
      <c r="C1603" s="4">
        <v>9.0000000000003397E-2</v>
      </c>
      <c r="D1603" s="5">
        <v>1.9745502413339899E-3</v>
      </c>
      <c r="E1603" s="3">
        <v>45.45</v>
      </c>
      <c r="F1603" s="3">
        <v>45.44</v>
      </c>
      <c r="G1603" s="3">
        <v>45.7</v>
      </c>
      <c r="H1603" s="1">
        <v>304508</v>
      </c>
      <c r="I1603" s="3">
        <v>13892032.963500001</v>
      </c>
      <c r="K1603" t="s">
        <v>1610</v>
      </c>
      <c r="L1603">
        <v>45.844532999999998</v>
      </c>
      <c r="M1603">
        <v>65.001958999999999</v>
      </c>
      <c r="N1603">
        <v>74.35917823415285</v>
      </c>
      <c r="O1603" s="6">
        <f t="shared" ref="O1603:O1666" si="25">(N1603/N1604)-1</f>
        <v>8.0147941887447338E-3</v>
      </c>
    </row>
    <row r="1604" spans="1:15" x14ac:dyDescent="0.2">
      <c r="A1604" s="2">
        <v>43314</v>
      </c>
      <c r="B1604" s="3">
        <v>45.58</v>
      </c>
      <c r="C1604" s="4">
        <v>-0.42000000000000198</v>
      </c>
      <c r="D1604" s="5">
        <v>-9.1304347826087293E-3</v>
      </c>
      <c r="E1604" s="3">
        <v>45.42</v>
      </c>
      <c r="F1604" s="3">
        <v>45.32</v>
      </c>
      <c r="G1604" s="3">
        <v>45.59</v>
      </c>
      <c r="H1604" s="1">
        <v>454256</v>
      </c>
      <c r="I1604" s="3">
        <v>20652699.1197</v>
      </c>
      <c r="K1604" t="s">
        <v>1611</v>
      </c>
      <c r="L1604">
        <v>45.480020000000003</v>
      </c>
      <c r="M1604">
        <v>64.637445999999997</v>
      </c>
      <c r="N1604">
        <v>73.767943350471839</v>
      </c>
      <c r="O1604" s="6">
        <f t="shared" si="25"/>
        <v>-4.0992204036067736E-3</v>
      </c>
    </row>
    <row r="1605" spans="1:15" x14ac:dyDescent="0.2">
      <c r="A1605" s="2">
        <v>43313</v>
      </c>
      <c r="B1605" s="3">
        <v>46</v>
      </c>
      <c r="C1605" s="4">
        <v>-0.35000000000000098</v>
      </c>
      <c r="D1605" s="5">
        <v>-7.5512405609493303E-3</v>
      </c>
      <c r="E1605" s="3">
        <v>46.14</v>
      </c>
      <c r="F1605" s="3">
        <v>45.92</v>
      </c>
      <c r="G1605" s="3">
        <v>46.14</v>
      </c>
      <c r="H1605" s="1">
        <v>228554</v>
      </c>
      <c r="I1605" s="3">
        <v>10515146.5964</v>
      </c>
      <c r="K1605" t="s">
        <v>1612</v>
      </c>
      <c r="L1605">
        <v>45.66722</v>
      </c>
      <c r="M1605">
        <v>64.824646000000001</v>
      </c>
      <c r="N1605">
        <v>74.071579078758859</v>
      </c>
      <c r="O1605" s="6">
        <f t="shared" si="25"/>
        <v>4.9655627048330597E-3</v>
      </c>
    </row>
    <row r="1606" spans="1:15" x14ac:dyDescent="0.2">
      <c r="A1606" s="2">
        <v>43312</v>
      </c>
      <c r="B1606" s="3">
        <v>46.35</v>
      </c>
      <c r="C1606" s="4">
        <v>0.190000000000005</v>
      </c>
      <c r="D1606" s="5">
        <v>4.1161178509533103E-3</v>
      </c>
      <c r="E1606" s="3">
        <v>46.51</v>
      </c>
      <c r="F1606" s="3">
        <v>46.27</v>
      </c>
      <c r="G1606" s="3">
        <v>46.56</v>
      </c>
      <c r="H1606" s="1">
        <v>406960</v>
      </c>
      <c r="I1606" s="3">
        <v>18877866.5275</v>
      </c>
      <c r="K1606" t="s">
        <v>1613</v>
      </c>
      <c r="L1606">
        <v>45.441577000000002</v>
      </c>
      <c r="M1606">
        <v>64.599002999999996</v>
      </c>
      <c r="N1606">
        <v>73.705589353129213</v>
      </c>
      <c r="O1606" s="6">
        <f t="shared" si="25"/>
        <v>-1.3318928810738817E-2</v>
      </c>
    </row>
    <row r="1607" spans="1:15" x14ac:dyDescent="0.2">
      <c r="A1607" s="2">
        <v>43311</v>
      </c>
      <c r="B1607" s="3">
        <v>46.16</v>
      </c>
      <c r="C1607" s="4">
        <v>0.119999999999997</v>
      </c>
      <c r="D1607" s="5">
        <v>2.6064291920068999E-3</v>
      </c>
      <c r="E1607" s="3">
        <v>46.29</v>
      </c>
      <c r="F1607" s="3">
        <v>46.16</v>
      </c>
      <c r="G1607" s="3">
        <v>46.37</v>
      </c>
      <c r="H1607" s="1">
        <v>225236</v>
      </c>
      <c r="I1607" s="3">
        <v>10416731.5186</v>
      </c>
      <c r="K1607" t="s">
        <v>1614</v>
      </c>
      <c r="L1607">
        <v>46.05498</v>
      </c>
      <c r="M1607">
        <v>65.212406000000001</v>
      </c>
      <c r="N1607">
        <v>74.70052026465936</v>
      </c>
      <c r="O1607" s="6">
        <f t="shared" si="25"/>
        <v>-7.4636267749557117E-3</v>
      </c>
    </row>
    <row r="1608" spans="1:15" x14ac:dyDescent="0.2">
      <c r="A1608" s="2">
        <v>43308</v>
      </c>
      <c r="B1608" s="3">
        <v>46.04</v>
      </c>
      <c r="C1608" s="4">
        <v>8.9999999999996305E-2</v>
      </c>
      <c r="D1608" s="5">
        <v>1.9586507072904499E-3</v>
      </c>
      <c r="E1608" s="3">
        <v>46.13</v>
      </c>
      <c r="F1608" s="3">
        <v>45.98</v>
      </c>
      <c r="G1608" s="3">
        <v>46.24</v>
      </c>
      <c r="H1608" s="1">
        <v>349453</v>
      </c>
      <c r="I1608" s="3">
        <v>16107106.821</v>
      </c>
      <c r="K1608" t="s">
        <v>1615</v>
      </c>
      <c r="L1608">
        <v>46.401302000000001</v>
      </c>
      <c r="M1608">
        <v>65.558728000000002</v>
      </c>
      <c r="N1608">
        <v>75.262249605961813</v>
      </c>
      <c r="O1608" s="6">
        <f t="shared" si="25"/>
        <v>1.4240973343098151E-3</v>
      </c>
    </row>
    <row r="1609" spans="1:15" x14ac:dyDescent="0.2">
      <c r="A1609" s="2">
        <v>43307</v>
      </c>
      <c r="B1609" s="3">
        <v>45.95</v>
      </c>
      <c r="C1609" s="4">
        <v>-0.27999999999999398</v>
      </c>
      <c r="D1609" s="5">
        <v>-6.0566731559592102E-3</v>
      </c>
      <c r="E1609" s="3">
        <v>45.98</v>
      </c>
      <c r="F1609" s="3">
        <v>45.91</v>
      </c>
      <c r="G1609" s="3">
        <v>46.09</v>
      </c>
      <c r="H1609" s="1">
        <v>209372</v>
      </c>
      <c r="I1609" s="3">
        <v>9628575.7938999999</v>
      </c>
      <c r="K1609" t="s">
        <v>1616</v>
      </c>
      <c r="L1609">
        <v>46.335315999999999</v>
      </c>
      <c r="M1609">
        <v>65.492741999999993</v>
      </c>
      <c r="N1609">
        <v>75.155221255712092</v>
      </c>
      <c r="O1609" s="6">
        <f t="shared" si="25"/>
        <v>2.1232280263676628E-3</v>
      </c>
    </row>
    <row r="1610" spans="1:15" x14ac:dyDescent="0.2">
      <c r="A1610" s="2">
        <v>43306</v>
      </c>
      <c r="B1610" s="3">
        <v>46.23</v>
      </c>
      <c r="C1610" s="4">
        <v>0.33999999999999603</v>
      </c>
      <c r="D1610" s="5">
        <v>7.4090215733274402E-3</v>
      </c>
      <c r="E1610" s="3">
        <v>45.82</v>
      </c>
      <c r="F1610" s="3">
        <v>45.63</v>
      </c>
      <c r="G1610" s="3">
        <v>46.29</v>
      </c>
      <c r="H1610" s="1">
        <v>521044</v>
      </c>
      <c r="I1610" s="3">
        <v>23937312.361299999</v>
      </c>
      <c r="K1610" t="s">
        <v>1617</v>
      </c>
      <c r="L1610">
        <v>46.237144000000001</v>
      </c>
      <c r="M1610">
        <v>65.394570000000002</v>
      </c>
      <c r="N1610">
        <v>74.995987672820036</v>
      </c>
      <c r="O1610" s="6">
        <f t="shared" si="25"/>
        <v>3.4423845694362409E-3</v>
      </c>
    </row>
    <row r="1611" spans="1:15" x14ac:dyDescent="0.2">
      <c r="A1611" s="2">
        <v>43305</v>
      </c>
      <c r="B1611" s="3">
        <v>45.89</v>
      </c>
      <c r="C1611" s="4">
        <v>0.310000000000002</v>
      </c>
      <c r="D1611" s="5">
        <v>6.8012286090390998E-3</v>
      </c>
      <c r="E1611" s="3">
        <v>45.95</v>
      </c>
      <c r="F1611" s="3">
        <v>45.8</v>
      </c>
      <c r="G1611" s="3">
        <v>46.11</v>
      </c>
      <c r="H1611" s="1">
        <v>324021</v>
      </c>
      <c r="I1611" s="3">
        <v>14886801.147600001</v>
      </c>
      <c r="K1611" t="s">
        <v>1618</v>
      </c>
      <c r="L1611">
        <v>46.078524000000002</v>
      </c>
      <c r="M1611">
        <v>65.235950000000003</v>
      </c>
      <c r="N1611">
        <v>74.738708296640084</v>
      </c>
      <c r="O1611" s="6">
        <f t="shared" si="25"/>
        <v>7.2190717444491348E-3</v>
      </c>
    </row>
    <row r="1612" spans="1:15" x14ac:dyDescent="0.2">
      <c r="A1612" s="2">
        <v>43304</v>
      </c>
      <c r="B1612" s="3">
        <v>45.58</v>
      </c>
      <c r="C1612" s="4">
        <v>-0.12000000000000501</v>
      </c>
      <c r="D1612" s="5">
        <v>-2.6258205689278901E-3</v>
      </c>
      <c r="E1612" s="3">
        <v>45.61</v>
      </c>
      <c r="F1612" s="3">
        <v>45.52</v>
      </c>
      <c r="G1612" s="3">
        <v>45.66</v>
      </c>
      <c r="H1612" s="1">
        <v>251211</v>
      </c>
      <c r="I1612" s="3">
        <v>11454065.6251</v>
      </c>
      <c r="K1612" t="s">
        <v>1619</v>
      </c>
      <c r="L1612">
        <v>45.748263999999999</v>
      </c>
      <c r="M1612">
        <v>64.905689999999993</v>
      </c>
      <c r="N1612">
        <v>74.203031290101237</v>
      </c>
      <c r="O1612" s="6">
        <f t="shared" si="25"/>
        <v>-5.4681112064063342E-3</v>
      </c>
    </row>
    <row r="1613" spans="1:15" x14ac:dyDescent="0.2">
      <c r="A1613" s="2">
        <v>43301</v>
      </c>
      <c r="B1613" s="3">
        <v>45.7</v>
      </c>
      <c r="C1613" s="4">
        <v>0.260000000000005</v>
      </c>
      <c r="D1613" s="5">
        <v>5.7218309859156102E-3</v>
      </c>
      <c r="E1613" s="3">
        <v>45.4</v>
      </c>
      <c r="F1613" s="3">
        <v>45.4</v>
      </c>
      <c r="G1613" s="3">
        <v>45.74</v>
      </c>
      <c r="H1613" s="1">
        <v>445417</v>
      </c>
      <c r="I1613" s="3">
        <v>20322775.156500001</v>
      </c>
      <c r="K1613" t="s">
        <v>1620</v>
      </c>
      <c r="L1613">
        <v>45.999796000000003</v>
      </c>
      <c r="M1613">
        <v>65.157222000000004</v>
      </c>
      <c r="N1613">
        <v>74.611012604243825</v>
      </c>
      <c r="O1613" s="6">
        <f t="shared" si="25"/>
        <v>8.9628541878363777E-3</v>
      </c>
    </row>
    <row r="1614" spans="1:15" x14ac:dyDescent="0.2">
      <c r="A1614" s="2">
        <v>43300</v>
      </c>
      <c r="B1614" s="3">
        <v>45.44</v>
      </c>
      <c r="C1614" s="4">
        <v>-0.160000000000004</v>
      </c>
      <c r="D1614" s="5">
        <v>-3.50877192982464E-3</v>
      </c>
      <c r="E1614" s="3">
        <v>45.31</v>
      </c>
      <c r="F1614" s="3">
        <v>45.28</v>
      </c>
      <c r="G1614" s="3">
        <v>45.52</v>
      </c>
      <c r="H1614" s="1">
        <v>740005</v>
      </c>
      <c r="I1614" s="3">
        <v>33587756.0167</v>
      </c>
      <c r="K1614" t="s">
        <v>1621</v>
      </c>
      <c r="L1614">
        <v>45.591169000000001</v>
      </c>
      <c r="M1614">
        <v>64.748594999999995</v>
      </c>
      <c r="N1614">
        <v>73.948225442156527</v>
      </c>
      <c r="O1614" s="6">
        <f t="shared" si="25"/>
        <v>-2.1080392265013792E-3</v>
      </c>
    </row>
    <row r="1615" spans="1:15" x14ac:dyDescent="0.2">
      <c r="A1615" s="2">
        <v>43299</v>
      </c>
      <c r="B1615" s="3">
        <v>45.6</v>
      </c>
      <c r="C1615" s="4">
        <v>0.109999999999999</v>
      </c>
      <c r="D1615" s="5">
        <v>2.4181138711804702E-3</v>
      </c>
      <c r="E1615" s="3">
        <v>45.52</v>
      </c>
      <c r="F1615" s="3">
        <v>45.45</v>
      </c>
      <c r="G1615" s="3">
        <v>45.66</v>
      </c>
      <c r="H1615" s="1">
        <v>417347</v>
      </c>
      <c r="I1615" s="3">
        <v>19023301.1558</v>
      </c>
      <c r="K1615" t="s">
        <v>1622</v>
      </c>
      <c r="L1615">
        <v>45.687480000000001</v>
      </c>
      <c r="M1615">
        <v>64.844905999999995</v>
      </c>
      <c r="N1615">
        <v>74.104440509608722</v>
      </c>
      <c r="O1615" s="6">
        <f t="shared" si="25"/>
        <v>6.4516248415478206E-3</v>
      </c>
    </row>
    <row r="1616" spans="1:15" x14ac:dyDescent="0.2">
      <c r="A1616" s="2">
        <v>43298</v>
      </c>
      <c r="B1616" s="3">
        <v>45.49</v>
      </c>
      <c r="C1616" s="4">
        <v>-7.9999999999998295E-2</v>
      </c>
      <c r="D1616" s="5">
        <v>-1.7555409260478E-3</v>
      </c>
      <c r="E1616" s="3">
        <v>45.3</v>
      </c>
      <c r="F1616" s="3">
        <v>45.3</v>
      </c>
      <c r="G1616" s="3">
        <v>45.594999999999999</v>
      </c>
      <c r="H1616" s="1">
        <v>565997</v>
      </c>
      <c r="I1616" s="3">
        <v>25752743.6316</v>
      </c>
      <c r="K1616" t="s">
        <v>1623</v>
      </c>
      <c r="L1616">
        <v>45.394610999999998</v>
      </c>
      <c r="M1616">
        <v>64.552036999999999</v>
      </c>
      <c r="N1616">
        <v>73.629411171426611</v>
      </c>
      <c r="O1616" s="6">
        <f t="shared" si="25"/>
        <v>-4.4449790766075692E-3</v>
      </c>
    </row>
    <row r="1617" spans="1:15" x14ac:dyDescent="0.2">
      <c r="A1617" s="2">
        <v>43297</v>
      </c>
      <c r="B1617" s="3">
        <v>45.57</v>
      </c>
      <c r="C1617" s="4">
        <v>2.0000000000003099E-2</v>
      </c>
      <c r="D1617" s="5">
        <v>4.3907793633376802E-4</v>
      </c>
      <c r="E1617" s="3">
        <v>45.5</v>
      </c>
      <c r="F1617" s="3">
        <v>45.433399999999999</v>
      </c>
      <c r="G1617" s="3">
        <v>45.59</v>
      </c>
      <c r="H1617" s="1">
        <v>391862</v>
      </c>
      <c r="I1617" s="3">
        <v>17834954.555500001</v>
      </c>
      <c r="K1617" t="s">
        <v>1624</v>
      </c>
      <c r="L1617">
        <v>45.597290000000001</v>
      </c>
      <c r="M1617">
        <v>64.754716000000002</v>
      </c>
      <c r="N1617">
        <v>73.958153616797802</v>
      </c>
      <c r="O1617" s="6">
        <f t="shared" si="25"/>
        <v>2.3140101865335438E-3</v>
      </c>
    </row>
    <row r="1618" spans="1:15" x14ac:dyDescent="0.2">
      <c r="A1618" s="2">
        <v>43294</v>
      </c>
      <c r="B1618" s="3">
        <v>45.55</v>
      </c>
      <c r="C1618" s="4">
        <v>0.12999999999999501</v>
      </c>
      <c r="D1618" s="5">
        <v>2.8621752531923302E-3</v>
      </c>
      <c r="E1618" s="3">
        <v>45.37</v>
      </c>
      <c r="F1618" s="3">
        <v>45.3</v>
      </c>
      <c r="G1618" s="3">
        <v>45.55</v>
      </c>
      <c r="H1618" s="1">
        <v>399781</v>
      </c>
      <c r="I1618" s="3">
        <v>18167723.353799999</v>
      </c>
      <c r="K1618" t="s">
        <v>1625</v>
      </c>
      <c r="L1618">
        <v>45.492021000000001</v>
      </c>
      <c r="M1618">
        <v>64.649446999999995</v>
      </c>
      <c r="N1618">
        <v>73.787408801193919</v>
      </c>
      <c r="O1618" s="6">
        <f t="shared" si="25"/>
        <v>3.0678523311977735E-4</v>
      </c>
    </row>
    <row r="1619" spans="1:15" x14ac:dyDescent="0.2">
      <c r="A1619" s="2">
        <v>43293</v>
      </c>
      <c r="B1619" s="3">
        <v>45.42</v>
      </c>
      <c r="C1619" s="4">
        <v>0.39999999999999902</v>
      </c>
      <c r="D1619" s="5">
        <v>8.8849400266547904E-3</v>
      </c>
      <c r="E1619" s="3">
        <v>45.28</v>
      </c>
      <c r="F1619" s="3">
        <v>45.23</v>
      </c>
      <c r="G1619" s="3">
        <v>45.48</v>
      </c>
      <c r="H1619" s="1">
        <v>403931</v>
      </c>
      <c r="I1619" s="3">
        <v>18333718.908199999</v>
      </c>
      <c r="K1619" t="s">
        <v>1626</v>
      </c>
      <c r="L1619">
        <v>45.478068999999998</v>
      </c>
      <c r="M1619">
        <v>64.635494999999992</v>
      </c>
      <c r="N1619">
        <v>73.764778856316454</v>
      </c>
      <c r="O1619" s="6">
        <f t="shared" si="25"/>
        <v>1.5557170015734201E-4</v>
      </c>
    </row>
    <row r="1620" spans="1:15" x14ac:dyDescent="0.2">
      <c r="A1620" s="2">
        <v>43292</v>
      </c>
      <c r="B1620" s="3">
        <v>45.02</v>
      </c>
      <c r="C1620" s="4">
        <v>-0.83999999999999597</v>
      </c>
      <c r="D1620" s="5">
        <v>-1.83166157871783E-2</v>
      </c>
      <c r="E1620" s="3">
        <v>45.29</v>
      </c>
      <c r="F1620" s="3">
        <v>44.89</v>
      </c>
      <c r="G1620" s="3">
        <v>45.41</v>
      </c>
      <c r="H1620" s="1">
        <v>533228</v>
      </c>
      <c r="I1620" s="3">
        <v>24087652.337499999</v>
      </c>
      <c r="K1620" t="s">
        <v>1627</v>
      </c>
      <c r="L1620">
        <v>45.470995000000002</v>
      </c>
      <c r="M1620">
        <v>64.628421000000003</v>
      </c>
      <c r="N1620">
        <v>73.753304929276382</v>
      </c>
      <c r="O1620" s="6">
        <f t="shared" si="25"/>
        <v>7.4694540068809268E-4</v>
      </c>
    </row>
    <row r="1621" spans="1:15" x14ac:dyDescent="0.2">
      <c r="A1621" s="2">
        <v>43291</v>
      </c>
      <c r="B1621" s="3">
        <v>45.86</v>
      </c>
      <c r="C1621" s="4">
        <v>0.109999999999999</v>
      </c>
      <c r="D1621" s="5">
        <v>2.4043715846994401E-3</v>
      </c>
      <c r="E1621" s="3">
        <v>45.77</v>
      </c>
      <c r="F1621" s="3">
        <v>45.76</v>
      </c>
      <c r="G1621" s="3">
        <v>45.89</v>
      </c>
      <c r="H1621" s="1">
        <v>425323</v>
      </c>
      <c r="I1621" s="3">
        <v>19490412.751899999</v>
      </c>
      <c r="K1621" t="s">
        <v>1628</v>
      </c>
      <c r="L1621">
        <v>45.437055999999998</v>
      </c>
      <c r="M1621">
        <v>64.594481999999999</v>
      </c>
      <c r="N1621">
        <v>73.698256355652802</v>
      </c>
      <c r="O1621" s="6">
        <f t="shared" si="25"/>
        <v>4.5944602400234125E-3</v>
      </c>
    </row>
    <row r="1622" spans="1:15" x14ac:dyDescent="0.2">
      <c r="A1622" s="2">
        <v>43290</v>
      </c>
      <c r="B1622" s="3">
        <v>45.75</v>
      </c>
      <c r="C1622" s="4">
        <v>0.28999999999999898</v>
      </c>
      <c r="D1622" s="5">
        <v>6.3792344918609601E-3</v>
      </c>
      <c r="E1622" s="3">
        <v>45.73</v>
      </c>
      <c r="F1622" s="3">
        <v>45.61</v>
      </c>
      <c r="G1622" s="3">
        <v>45.774999999999999</v>
      </c>
      <c r="H1622" s="1">
        <v>503149</v>
      </c>
      <c r="I1622" s="3">
        <v>23011161.5922</v>
      </c>
      <c r="K1622" t="s">
        <v>1629</v>
      </c>
      <c r="L1622">
        <v>45.229252000000002</v>
      </c>
      <c r="M1622">
        <v>64.386678000000003</v>
      </c>
      <c r="N1622">
        <v>73.361201233425476</v>
      </c>
      <c r="O1622" s="6">
        <f t="shared" si="25"/>
        <v>-1.3051394643850633E-2</v>
      </c>
    </row>
    <row r="1623" spans="1:15" x14ac:dyDescent="0.2">
      <c r="A1623" s="2">
        <v>43287</v>
      </c>
      <c r="B1623" s="3">
        <v>45.46</v>
      </c>
      <c r="C1623" s="4">
        <v>0.219999999999999</v>
      </c>
      <c r="D1623" s="5">
        <v>4.8629531388151804E-3</v>
      </c>
      <c r="E1623" s="3">
        <v>45.26</v>
      </c>
      <c r="F1623" s="3">
        <v>45.23</v>
      </c>
      <c r="G1623" s="3">
        <v>45.523200000000003</v>
      </c>
      <c r="H1623" s="1">
        <v>395138</v>
      </c>
      <c r="I1623" s="3">
        <v>17948500.3671</v>
      </c>
      <c r="K1623" t="s">
        <v>1630</v>
      </c>
      <c r="L1623">
        <v>45.827362999999998</v>
      </c>
      <c r="M1623">
        <v>64.984788999999992</v>
      </c>
      <c r="N1623">
        <v>74.331328739202604</v>
      </c>
      <c r="O1623" s="6">
        <f t="shared" si="25"/>
        <v>7.2572621700039974E-4</v>
      </c>
    </row>
    <row r="1624" spans="1:15" x14ac:dyDescent="0.2">
      <c r="A1624" s="2">
        <v>43286</v>
      </c>
      <c r="B1624" s="3">
        <v>45.24</v>
      </c>
      <c r="C1624" s="4">
        <v>0.59000000000000297</v>
      </c>
      <c r="D1624" s="5">
        <v>1.32138857782756E-2</v>
      </c>
      <c r="E1624" s="3">
        <v>45.19</v>
      </c>
      <c r="F1624" s="3">
        <v>45.09</v>
      </c>
      <c r="G1624" s="3">
        <v>45.28</v>
      </c>
      <c r="H1624" s="1">
        <v>400933</v>
      </c>
      <c r="I1624" s="3">
        <v>18126127.565000001</v>
      </c>
      <c r="K1624" t="s">
        <v>1631</v>
      </c>
      <c r="L1624">
        <v>45.794128999999998</v>
      </c>
      <c r="M1624">
        <v>64.951554999999999</v>
      </c>
      <c r="N1624">
        <v>74.27742366551729</v>
      </c>
      <c r="O1624" s="6">
        <f t="shared" si="25"/>
        <v>6.1527537449279635E-3</v>
      </c>
    </row>
    <row r="1625" spans="1:15" x14ac:dyDescent="0.2">
      <c r="A1625" s="2">
        <v>43284</v>
      </c>
      <c r="B1625" s="3">
        <v>44.65</v>
      </c>
      <c r="C1625" s="4">
        <v>0.25999999999999801</v>
      </c>
      <c r="D1625" s="5">
        <v>5.8571750394232503E-3</v>
      </c>
      <c r="E1625" s="3">
        <v>44.83</v>
      </c>
      <c r="F1625" s="3">
        <v>44.61</v>
      </c>
      <c r="G1625" s="3">
        <v>44.896099999999997</v>
      </c>
      <c r="H1625" s="1">
        <v>561441</v>
      </c>
      <c r="I1625" s="3">
        <v>25138993.989599999</v>
      </c>
      <c r="K1625" t="s">
        <v>1632</v>
      </c>
      <c r="L1625">
        <v>45.514091999999998</v>
      </c>
      <c r="M1625">
        <v>64.671517999999992</v>
      </c>
      <c r="N1625">
        <v>73.823207648197254</v>
      </c>
      <c r="O1625" s="6">
        <f t="shared" si="25"/>
        <v>6.5013789554064783E-3</v>
      </c>
    </row>
    <row r="1626" spans="1:15" x14ac:dyDescent="0.2">
      <c r="A1626" s="2">
        <v>43283</v>
      </c>
      <c r="B1626" s="3">
        <v>44.39</v>
      </c>
      <c r="C1626" s="4">
        <v>-0.32</v>
      </c>
      <c r="D1626" s="5">
        <v>-7.1572355177812602E-3</v>
      </c>
      <c r="E1626" s="3">
        <v>44.18</v>
      </c>
      <c r="F1626" s="3">
        <v>44.16</v>
      </c>
      <c r="G1626" s="3">
        <v>44.45</v>
      </c>
      <c r="H1626" s="1">
        <v>452373</v>
      </c>
      <c r="I1626" s="3">
        <v>20037807.806400001</v>
      </c>
      <c r="K1626" t="s">
        <v>1633</v>
      </c>
      <c r="L1626">
        <v>45.220098999999998</v>
      </c>
      <c r="M1626">
        <v>64.377524999999991</v>
      </c>
      <c r="N1626">
        <v>73.346355198056841</v>
      </c>
      <c r="O1626" s="6">
        <f t="shared" si="25"/>
        <v>9.6107949975479112E-3</v>
      </c>
    </row>
    <row r="1627" spans="1:15" x14ac:dyDescent="0.2">
      <c r="A1627" s="2">
        <v>43280</v>
      </c>
      <c r="B1627" s="3">
        <v>44.71</v>
      </c>
      <c r="C1627" s="4">
        <v>0.48000000000000398</v>
      </c>
      <c r="D1627" s="5">
        <v>1.0852362649785299E-2</v>
      </c>
      <c r="E1627" s="3">
        <v>44.8</v>
      </c>
      <c r="F1627" s="3">
        <v>44.66</v>
      </c>
      <c r="G1627" s="3">
        <v>45.01</v>
      </c>
      <c r="H1627" s="1">
        <v>433327</v>
      </c>
      <c r="I1627" s="3">
        <v>19420256.478100002</v>
      </c>
      <c r="K1627" t="s">
        <v>1634</v>
      </c>
      <c r="L1627">
        <v>44.789634999999997</v>
      </c>
      <c r="M1627">
        <v>63.947060999999991</v>
      </c>
      <c r="N1627">
        <v>72.648148733626584</v>
      </c>
      <c r="O1627" s="6">
        <f t="shared" si="25"/>
        <v>1.2033901943306224E-2</v>
      </c>
    </row>
    <row r="1628" spans="1:15" x14ac:dyDescent="0.2">
      <c r="A1628" s="2">
        <v>43279</v>
      </c>
      <c r="B1628" s="3">
        <v>44.23</v>
      </c>
      <c r="C1628" s="4">
        <v>0.109999999999999</v>
      </c>
      <c r="D1628" s="5">
        <v>2.4932003626473099E-3</v>
      </c>
      <c r="E1628" s="3">
        <v>44.05</v>
      </c>
      <c r="F1628" s="3">
        <v>43.96</v>
      </c>
      <c r="G1628" s="3">
        <v>44.29</v>
      </c>
      <c r="H1628" s="1">
        <v>822131</v>
      </c>
      <c r="I1628" s="3">
        <v>36290612.338399999</v>
      </c>
      <c r="K1628" t="s">
        <v>1635</v>
      </c>
      <c r="L1628">
        <v>44.25705</v>
      </c>
      <c r="M1628">
        <v>63.414475999999993</v>
      </c>
      <c r="N1628">
        <v>71.784303464664276</v>
      </c>
      <c r="O1628" s="6">
        <f t="shared" si="25"/>
        <v>-1.4087459523877244E-2</v>
      </c>
    </row>
    <row r="1629" spans="1:15" x14ac:dyDescent="0.2">
      <c r="A1629" s="2">
        <v>43278</v>
      </c>
      <c r="B1629" s="3">
        <v>44.12</v>
      </c>
      <c r="C1629" s="4">
        <v>-0.43</v>
      </c>
      <c r="D1629" s="5">
        <v>-9.6520763187429807E-3</v>
      </c>
      <c r="E1629" s="3">
        <v>44.6</v>
      </c>
      <c r="F1629" s="3">
        <v>44.11</v>
      </c>
      <c r="G1629" s="3">
        <v>44.81</v>
      </c>
      <c r="H1629" s="1">
        <v>868557</v>
      </c>
      <c r="I1629" s="3">
        <v>38521588.098300003</v>
      </c>
      <c r="K1629" t="s">
        <v>1636</v>
      </c>
      <c r="L1629">
        <v>44.889428000000002</v>
      </c>
      <c r="M1629">
        <v>64.046853999999996</v>
      </c>
      <c r="N1629">
        <v>72.810011555383781</v>
      </c>
      <c r="O1629" s="6">
        <f t="shared" si="25"/>
        <v>1.633262126503765E-2</v>
      </c>
    </row>
    <row r="1630" spans="1:15" x14ac:dyDescent="0.2">
      <c r="A1630" s="2">
        <v>43277</v>
      </c>
      <c r="B1630" s="3">
        <v>44.55</v>
      </c>
      <c r="C1630" s="4">
        <v>-1.00000000000051E-2</v>
      </c>
      <c r="D1630" s="5">
        <v>-2.2441651705577001E-4</v>
      </c>
      <c r="E1630" s="3">
        <v>44.61</v>
      </c>
      <c r="F1630" s="3">
        <v>44.37</v>
      </c>
      <c r="G1630" s="3">
        <v>44.64</v>
      </c>
      <c r="H1630" s="1">
        <v>1234357</v>
      </c>
      <c r="I1630" s="3">
        <v>54996453.079300001</v>
      </c>
      <c r="K1630" t="s">
        <v>1637</v>
      </c>
      <c r="L1630">
        <v>44.168047999999999</v>
      </c>
      <c r="M1630">
        <v>63.325474</v>
      </c>
      <c r="N1630">
        <v>71.639943490898247</v>
      </c>
      <c r="O1630" s="6">
        <f t="shared" si="25"/>
        <v>-8.7260426583537498E-3</v>
      </c>
    </row>
    <row r="1631" spans="1:15" x14ac:dyDescent="0.2">
      <c r="A1631" s="2">
        <v>43276</v>
      </c>
      <c r="B1631" s="3">
        <v>44.56</v>
      </c>
      <c r="C1631" s="4">
        <v>-0.66999999999999504</v>
      </c>
      <c r="D1631" s="5">
        <v>-1.48131770948484E-2</v>
      </c>
      <c r="E1631" s="3">
        <v>44.88</v>
      </c>
      <c r="F1631" s="3">
        <v>44.47</v>
      </c>
      <c r="G1631" s="3">
        <v>44.93</v>
      </c>
      <c r="H1631" s="1">
        <v>1626307</v>
      </c>
      <c r="I1631" s="3">
        <v>72501927.868699998</v>
      </c>
      <c r="K1631" t="s">
        <v>1638</v>
      </c>
      <c r="L1631">
        <v>44.556852999999997</v>
      </c>
      <c r="M1631">
        <v>63.714278999999991</v>
      </c>
      <c r="N1631">
        <v>72.270579651884546</v>
      </c>
      <c r="O1631" s="6">
        <f t="shared" si="25"/>
        <v>1.7840930406589628E-3</v>
      </c>
    </row>
    <row r="1632" spans="1:15" x14ac:dyDescent="0.2">
      <c r="A1632" s="2">
        <v>43273</v>
      </c>
      <c r="B1632" s="3">
        <v>45.23</v>
      </c>
      <c r="C1632" s="4">
        <v>0.60999999999999899</v>
      </c>
      <c r="D1632" s="5">
        <v>1.36709995517705E-2</v>
      </c>
      <c r="E1632" s="3">
        <v>45.23</v>
      </c>
      <c r="F1632" s="3">
        <v>45.05</v>
      </c>
      <c r="G1632" s="3">
        <v>45.4101</v>
      </c>
      <c r="H1632" s="1">
        <v>767292</v>
      </c>
      <c r="I1632" s="3">
        <v>34750942.0079</v>
      </c>
      <c r="K1632" t="s">
        <v>1639</v>
      </c>
      <c r="L1632">
        <v>44.477500999999997</v>
      </c>
      <c r="M1632">
        <v>63.63492699999999</v>
      </c>
      <c r="N1632">
        <v>72.141871840393989</v>
      </c>
      <c r="O1632" s="6">
        <f t="shared" si="25"/>
        <v>-9.7430693078448538E-4</v>
      </c>
    </row>
    <row r="1633" spans="1:15" x14ac:dyDescent="0.2">
      <c r="A1633" s="2">
        <v>43272</v>
      </c>
      <c r="B1633" s="3">
        <v>44.62</v>
      </c>
      <c r="C1633" s="4">
        <v>-0.35000000000000098</v>
      </c>
      <c r="D1633" s="5">
        <v>-7.7829664220591798E-3</v>
      </c>
      <c r="E1633" s="3">
        <v>44.81</v>
      </c>
      <c r="F1633" s="3">
        <v>44.56</v>
      </c>
      <c r="G1633" s="3">
        <v>44.85</v>
      </c>
      <c r="H1633" s="1">
        <v>1170178</v>
      </c>
      <c r="I1633" s="3">
        <v>52321956.016900003</v>
      </c>
      <c r="K1633" t="s">
        <v>1640</v>
      </c>
      <c r="L1633">
        <v>44.520878000000003</v>
      </c>
      <c r="M1633">
        <v>63.678303999999997</v>
      </c>
      <c r="N1633">
        <v>72.212228715318716</v>
      </c>
      <c r="O1633" s="6">
        <f t="shared" si="25"/>
        <v>-1.7540592901676533E-2</v>
      </c>
    </row>
    <row r="1634" spans="1:15" x14ac:dyDescent="0.2">
      <c r="A1634" s="2">
        <v>43271</v>
      </c>
      <c r="B1634" s="3">
        <v>44.97</v>
      </c>
      <c r="C1634" s="4">
        <v>-9.9999999999980105E-3</v>
      </c>
      <c r="D1634" s="5">
        <v>-2.22321031569542E-4</v>
      </c>
      <c r="E1634" s="3">
        <v>45.16</v>
      </c>
      <c r="F1634" s="3">
        <v>44.9101</v>
      </c>
      <c r="G1634" s="3">
        <v>45.16</v>
      </c>
      <c r="H1634" s="1">
        <v>538281</v>
      </c>
      <c r="I1634" s="3">
        <v>24226021.306499999</v>
      </c>
      <c r="K1634" t="s">
        <v>1641</v>
      </c>
      <c r="L1634">
        <v>45.315742999999998</v>
      </c>
      <c r="M1634">
        <v>64.473168999999999</v>
      </c>
      <c r="N1634">
        <v>73.501488401028453</v>
      </c>
      <c r="O1634" s="6">
        <f t="shared" si="25"/>
        <v>1.4246306712230927E-2</v>
      </c>
    </row>
    <row r="1635" spans="1:15" x14ac:dyDescent="0.2">
      <c r="A1635" s="2">
        <v>43270</v>
      </c>
      <c r="B1635" s="3">
        <v>44.98</v>
      </c>
      <c r="C1635" s="4">
        <v>-1.44</v>
      </c>
      <c r="D1635" s="5">
        <v>-3.10211115898321E-2</v>
      </c>
      <c r="E1635" s="3">
        <v>44.68</v>
      </c>
      <c r="F1635" s="3">
        <v>44.627899999999997</v>
      </c>
      <c r="G1635" s="3">
        <v>45</v>
      </c>
      <c r="H1635" s="1">
        <v>689154</v>
      </c>
      <c r="I1635" s="3">
        <v>30905873.454399999</v>
      </c>
      <c r="K1635" t="s">
        <v>1642</v>
      </c>
      <c r="L1635">
        <v>44.679228999999999</v>
      </c>
      <c r="M1635">
        <v>63.836654999999993</v>
      </c>
      <c r="N1635">
        <v>72.469071777337817</v>
      </c>
      <c r="O1635" s="6">
        <f t="shared" si="25"/>
        <v>-6.3038962388997088E-3</v>
      </c>
    </row>
    <row r="1636" spans="1:15" x14ac:dyDescent="0.2">
      <c r="A1636" s="2">
        <v>43269</v>
      </c>
      <c r="B1636" s="3">
        <v>46.42</v>
      </c>
      <c r="C1636" s="4">
        <v>-0.43</v>
      </c>
      <c r="D1636" s="5">
        <v>-9.1782283884738504E-3</v>
      </c>
      <c r="E1636" s="3">
        <v>46.18</v>
      </c>
      <c r="F1636" s="3">
        <v>46.125</v>
      </c>
      <c r="G1636" s="3">
        <v>46.43</v>
      </c>
      <c r="H1636" s="1">
        <v>643946</v>
      </c>
      <c r="I1636" s="3">
        <v>29823846.825800002</v>
      </c>
      <c r="K1636" t="s">
        <v>1643</v>
      </c>
      <c r="L1636">
        <v>44.962668999999998</v>
      </c>
      <c r="M1636">
        <v>64.120094999999992</v>
      </c>
      <c r="N1636">
        <v>72.928807412090336</v>
      </c>
      <c r="O1636" s="6">
        <f t="shared" si="25"/>
        <v>3.8613323802574318E-3</v>
      </c>
    </row>
    <row r="1637" spans="1:15" x14ac:dyDescent="0.2">
      <c r="A1637" s="2">
        <v>43266</v>
      </c>
      <c r="B1637" s="3">
        <v>46.85</v>
      </c>
      <c r="C1637" s="4">
        <v>-0.28999999999999898</v>
      </c>
      <c r="D1637" s="5">
        <v>-6.15188799321169E-3</v>
      </c>
      <c r="E1637" s="3">
        <v>46.87</v>
      </c>
      <c r="F1637" s="3">
        <v>46.67</v>
      </c>
      <c r="G1637" s="3">
        <v>46.87</v>
      </c>
      <c r="H1637" s="1">
        <v>609888</v>
      </c>
      <c r="I1637" s="3">
        <v>28535580.2742</v>
      </c>
      <c r="K1637" t="s">
        <v>1644</v>
      </c>
      <c r="L1637">
        <v>44.789721</v>
      </c>
      <c r="M1637">
        <v>63.947147000000001</v>
      </c>
      <c r="N1637">
        <v>72.648288224399195</v>
      </c>
      <c r="O1637" s="6">
        <f t="shared" si="25"/>
        <v>-1.0287473710799744E-2</v>
      </c>
    </row>
    <row r="1638" spans="1:15" x14ac:dyDescent="0.2">
      <c r="A1638" s="2">
        <v>43265</v>
      </c>
      <c r="B1638" s="3">
        <v>47.14</v>
      </c>
      <c r="C1638" s="4">
        <v>-3.0000000000001099E-2</v>
      </c>
      <c r="D1638" s="5">
        <v>-6.3599745601019999E-4</v>
      </c>
      <c r="E1638" s="3">
        <v>47.19</v>
      </c>
      <c r="F1638" s="3">
        <v>47.13</v>
      </c>
      <c r="G1638" s="3">
        <v>47.42</v>
      </c>
      <c r="H1638" s="1">
        <v>743318</v>
      </c>
      <c r="I1638" s="3">
        <v>35097377.817199998</v>
      </c>
      <c r="K1638" t="s">
        <v>1645</v>
      </c>
      <c r="L1638">
        <v>46.361176</v>
      </c>
      <c r="M1638">
        <v>64.461185999999998</v>
      </c>
      <c r="N1638">
        <v>73.403424019280223</v>
      </c>
      <c r="O1638" s="6">
        <f t="shared" si="25"/>
        <v>-8.3746794170135308E-3</v>
      </c>
    </row>
    <row r="1639" spans="1:15" x14ac:dyDescent="0.2">
      <c r="A1639" s="2">
        <v>43264</v>
      </c>
      <c r="B1639" s="3">
        <v>47.17</v>
      </c>
      <c r="C1639" s="4">
        <v>0.100000000000001</v>
      </c>
      <c r="D1639" s="5">
        <v>2.1244954323348499E-3</v>
      </c>
      <c r="E1639" s="3">
        <v>47.27</v>
      </c>
      <c r="F1639" s="3">
        <v>47.01</v>
      </c>
      <c r="G1639" s="3">
        <v>47.31</v>
      </c>
      <c r="H1639" s="1">
        <v>672718</v>
      </c>
      <c r="I1639" s="3">
        <v>31763965.322099999</v>
      </c>
      <c r="K1639" t="s">
        <v>1646</v>
      </c>
      <c r="L1639">
        <v>46.752715000000002</v>
      </c>
      <c r="M1639">
        <v>64.852724999999992</v>
      </c>
      <c r="N1639">
        <v>74.023345809812128</v>
      </c>
      <c r="O1639" s="6">
        <f t="shared" si="25"/>
        <v>-1.2652435763254699E-2</v>
      </c>
    </row>
    <row r="1640" spans="1:15" x14ac:dyDescent="0.2">
      <c r="A1640" s="2">
        <v>43263</v>
      </c>
      <c r="B1640" s="3">
        <v>47.07</v>
      </c>
      <c r="C1640" s="4">
        <v>-0.310000000000002</v>
      </c>
      <c r="D1640" s="5">
        <v>-6.5428450823132598E-3</v>
      </c>
      <c r="E1640" s="3">
        <v>47.29</v>
      </c>
      <c r="F1640" s="3">
        <v>47.04</v>
      </c>
      <c r="G1640" s="3">
        <v>47.34</v>
      </c>
      <c r="H1640" s="1">
        <v>755568</v>
      </c>
      <c r="I1640" s="3">
        <v>35673890.835900001</v>
      </c>
      <c r="K1640" t="s">
        <v>1647</v>
      </c>
      <c r="L1640">
        <v>47.351830999999997</v>
      </c>
      <c r="M1640">
        <v>65.451841000000002</v>
      </c>
      <c r="N1640">
        <v>74.97192325281604</v>
      </c>
      <c r="O1640" s="6">
        <f t="shared" si="25"/>
        <v>2.0100581414221885E-3</v>
      </c>
    </row>
    <row r="1641" spans="1:15" x14ac:dyDescent="0.2">
      <c r="A1641" s="2">
        <v>43262</v>
      </c>
      <c r="B1641" s="3">
        <v>47.38</v>
      </c>
      <c r="C1641" s="4">
        <v>0.47000000000000602</v>
      </c>
      <c r="D1641" s="5">
        <v>1.0019185674696399E-2</v>
      </c>
      <c r="E1641" s="3">
        <v>47.13</v>
      </c>
      <c r="F1641" s="3">
        <v>47.105200000000004</v>
      </c>
      <c r="G1641" s="3">
        <v>47.478999999999999</v>
      </c>
      <c r="H1641" s="1">
        <v>628555</v>
      </c>
      <c r="I1641" s="3">
        <v>29782133.6118</v>
      </c>
      <c r="K1641" t="s">
        <v>1648</v>
      </c>
      <c r="L1641">
        <v>47.256841999999999</v>
      </c>
      <c r="M1641">
        <v>65.356852000000003</v>
      </c>
      <c r="N1641">
        <v>74.821527632045601</v>
      </c>
      <c r="O1641" s="6">
        <f t="shared" si="25"/>
        <v>4.9723335348006437E-4</v>
      </c>
    </row>
    <row r="1642" spans="1:15" x14ac:dyDescent="0.2">
      <c r="A1642" s="2">
        <v>43259</v>
      </c>
      <c r="B1642" s="3">
        <v>46.91</v>
      </c>
      <c r="C1642" s="4">
        <v>5.9999999999995203E-2</v>
      </c>
      <c r="D1642" s="5">
        <v>1.2806830309497401E-3</v>
      </c>
      <c r="E1642" s="3">
        <v>46.88</v>
      </c>
      <c r="F1642" s="3">
        <v>46.69</v>
      </c>
      <c r="G1642" s="3">
        <v>46.994999999999997</v>
      </c>
      <c r="H1642" s="1">
        <v>522211</v>
      </c>
      <c r="I1642" s="3">
        <v>24470461.328400001</v>
      </c>
      <c r="K1642" t="s">
        <v>1649</v>
      </c>
      <c r="L1642">
        <v>47.233356000000001</v>
      </c>
      <c r="M1642">
        <v>65.333365999999998</v>
      </c>
      <c r="N1642">
        <v>74.784342362704791</v>
      </c>
      <c r="O1642" s="6">
        <f t="shared" si="25"/>
        <v>-3.226169153943137E-3</v>
      </c>
    </row>
    <row r="1643" spans="1:15" x14ac:dyDescent="0.2">
      <c r="A1643" s="2">
        <v>43258</v>
      </c>
      <c r="B1643" s="3">
        <v>46.85</v>
      </c>
      <c r="C1643" s="4">
        <v>-0.37999999999999501</v>
      </c>
      <c r="D1643" s="5">
        <v>-8.0457336438703297E-3</v>
      </c>
      <c r="E1643" s="3">
        <v>47.22</v>
      </c>
      <c r="F1643" s="3">
        <v>46.8</v>
      </c>
      <c r="G1643" s="3">
        <v>47.27</v>
      </c>
      <c r="H1643" s="1">
        <v>553380</v>
      </c>
      <c r="I1643" s="3">
        <v>26005920.6272</v>
      </c>
      <c r="K1643" t="s">
        <v>1650</v>
      </c>
      <c r="L1643">
        <v>47.386232</v>
      </c>
      <c r="M1643">
        <v>65.486242000000004</v>
      </c>
      <c r="N1643">
        <v>75.026390188462514</v>
      </c>
      <c r="O1643" s="6">
        <f t="shared" si="25"/>
        <v>1.1051485836856667E-2</v>
      </c>
    </row>
    <row r="1644" spans="1:15" x14ac:dyDescent="0.2">
      <c r="A1644" s="2">
        <v>43257</v>
      </c>
      <c r="B1644" s="3">
        <v>47.23</v>
      </c>
      <c r="C1644" s="4">
        <v>0.46999999999999897</v>
      </c>
      <c r="D1644" s="5">
        <v>1.0051325919589399E-2</v>
      </c>
      <c r="E1644" s="3">
        <v>46.9</v>
      </c>
      <c r="F1644" s="3">
        <v>46.79</v>
      </c>
      <c r="G1644" s="3">
        <v>47.27</v>
      </c>
      <c r="H1644" s="1">
        <v>460457</v>
      </c>
      <c r="I1644" s="3">
        <v>21675874.060800001</v>
      </c>
      <c r="K1644" t="s">
        <v>1651</v>
      </c>
      <c r="L1644">
        <v>46.868268</v>
      </c>
      <c r="M1644">
        <v>64.968277999999998</v>
      </c>
      <c r="N1644">
        <v>74.206300311563737</v>
      </c>
      <c r="O1644" s="6">
        <f t="shared" si="25"/>
        <v>-6.9466300642243572E-3</v>
      </c>
    </row>
    <row r="1645" spans="1:15" x14ac:dyDescent="0.2">
      <c r="A1645" s="2">
        <v>43256</v>
      </c>
      <c r="B1645" s="3">
        <v>46.76</v>
      </c>
      <c r="C1645" s="4">
        <v>-8.00000000000054E-2</v>
      </c>
      <c r="D1645" s="5">
        <v>-1.7079419299744999E-3</v>
      </c>
      <c r="E1645" s="3">
        <v>46.85</v>
      </c>
      <c r="F1645" s="3">
        <v>46.625</v>
      </c>
      <c r="G1645" s="3">
        <v>46.91</v>
      </c>
      <c r="H1645" s="1">
        <v>571472</v>
      </c>
      <c r="I1645" s="3">
        <v>26727988.857500002</v>
      </c>
      <c r="K1645" t="s">
        <v>1652</v>
      </c>
      <c r="L1645">
        <v>47.196122000000003</v>
      </c>
      <c r="M1645">
        <v>65.296132</v>
      </c>
      <c r="N1645">
        <v>74.725389951964942</v>
      </c>
      <c r="O1645" s="6">
        <f t="shared" si="25"/>
        <v>1.7539776190622636E-3</v>
      </c>
    </row>
    <row r="1646" spans="1:15" x14ac:dyDescent="0.2">
      <c r="A1646" s="2">
        <v>43255</v>
      </c>
      <c r="B1646" s="3">
        <v>46.84</v>
      </c>
      <c r="C1646" s="4">
        <v>0.12000000000000501</v>
      </c>
      <c r="D1646" s="5">
        <v>2.5684931506850298E-3</v>
      </c>
      <c r="E1646" s="3">
        <v>47.04</v>
      </c>
      <c r="F1646" s="3">
        <v>46.82</v>
      </c>
      <c r="G1646" s="3">
        <v>47.09</v>
      </c>
      <c r="H1646" s="1">
        <v>412092</v>
      </c>
      <c r="I1646" s="3">
        <v>19331222.644400001</v>
      </c>
      <c r="K1646" t="s">
        <v>1653</v>
      </c>
      <c r="L1646">
        <v>47.113486000000002</v>
      </c>
      <c r="M1646">
        <v>65.213495999999992</v>
      </c>
      <c r="N1646">
        <v>74.594552775892069</v>
      </c>
      <c r="O1646" s="6">
        <f t="shared" si="25"/>
        <v>9.3834650926563068E-3</v>
      </c>
    </row>
    <row r="1647" spans="1:15" x14ac:dyDescent="0.2">
      <c r="A1647" s="2">
        <v>43252</v>
      </c>
      <c r="B1647" s="3">
        <v>46.72</v>
      </c>
      <c r="C1647" s="4">
        <v>0.37999999999999501</v>
      </c>
      <c r="D1647" s="5">
        <v>8.2002589555458701E-3</v>
      </c>
      <c r="E1647" s="3">
        <v>46.74</v>
      </c>
      <c r="F1647" s="3">
        <v>46.5</v>
      </c>
      <c r="G1647" s="3">
        <v>46.87</v>
      </c>
      <c r="H1647" s="1">
        <v>613607</v>
      </c>
      <c r="I1647" s="3">
        <v>28655217.5495</v>
      </c>
      <c r="K1647" t="s">
        <v>1654</v>
      </c>
      <c r="L1647">
        <v>46.675508000000001</v>
      </c>
      <c r="M1647">
        <v>64.775518000000005</v>
      </c>
      <c r="N1647">
        <v>73.901104342980958</v>
      </c>
      <c r="O1647" s="6">
        <f t="shared" si="25"/>
        <v>-5.8740860530732686E-3</v>
      </c>
    </row>
    <row r="1648" spans="1:15" x14ac:dyDescent="0.2">
      <c r="A1648" s="2">
        <v>43251</v>
      </c>
      <c r="B1648" s="3">
        <v>46.34</v>
      </c>
      <c r="C1648" s="4">
        <v>-0.19999999999999599</v>
      </c>
      <c r="D1648" s="5">
        <v>-4.2973785990544902E-3</v>
      </c>
      <c r="E1648" s="3">
        <v>46.41</v>
      </c>
      <c r="F1648" s="3">
        <v>46.02</v>
      </c>
      <c r="G1648" s="3">
        <v>46.49</v>
      </c>
      <c r="H1648" s="1">
        <v>658662</v>
      </c>
      <c r="I1648" s="3">
        <v>30495769.348000001</v>
      </c>
      <c r="K1648" t="s">
        <v>1655</v>
      </c>
      <c r="L1648">
        <v>46.951304</v>
      </c>
      <c r="M1648">
        <v>65.051313999999991</v>
      </c>
      <c r="N1648">
        <v>74.3377708056872</v>
      </c>
      <c r="O1648" s="6">
        <f t="shared" si="25"/>
        <v>5.8514075026632195E-3</v>
      </c>
    </row>
    <row r="1649" spans="1:15" x14ac:dyDescent="0.2">
      <c r="A1649" s="2">
        <v>43250</v>
      </c>
      <c r="B1649" s="3">
        <v>46.54</v>
      </c>
      <c r="C1649" s="4">
        <v>0.81000000000000205</v>
      </c>
      <c r="D1649" s="5">
        <v>1.7712661272687599E-2</v>
      </c>
      <c r="E1649" s="3">
        <v>46.24</v>
      </c>
      <c r="F1649" s="3">
        <v>46.08</v>
      </c>
      <c r="G1649" s="3">
        <v>46.65</v>
      </c>
      <c r="H1649" s="1">
        <v>338626</v>
      </c>
      <c r="I1649" s="3">
        <v>15716395.736199999</v>
      </c>
      <c r="K1649" t="s">
        <v>1656</v>
      </c>
      <c r="L1649">
        <v>46.678170999999999</v>
      </c>
      <c r="M1649">
        <v>64.778180999999989</v>
      </c>
      <c r="N1649">
        <v>73.90532065790282</v>
      </c>
      <c r="O1649" s="6">
        <f t="shared" si="25"/>
        <v>9.2446366264515856E-3</v>
      </c>
    </row>
    <row r="1650" spans="1:15" x14ac:dyDescent="0.2">
      <c r="A1650" s="2">
        <v>43249</v>
      </c>
      <c r="B1650" s="3">
        <v>45.73</v>
      </c>
      <c r="C1650" s="4">
        <v>-1.25</v>
      </c>
      <c r="D1650" s="5">
        <v>-2.6607066836951899E-2</v>
      </c>
      <c r="E1650" s="3">
        <v>45.99</v>
      </c>
      <c r="F1650" s="3">
        <v>45.49</v>
      </c>
      <c r="G1650" s="3">
        <v>46.19</v>
      </c>
      <c r="H1650" s="1">
        <v>1263524</v>
      </c>
      <c r="I1650" s="3">
        <v>57812803.234999999</v>
      </c>
      <c r="K1650" t="s">
        <v>1657</v>
      </c>
      <c r="L1650">
        <v>46.250601000000003</v>
      </c>
      <c r="M1650">
        <v>64.350611000000001</v>
      </c>
      <c r="N1650">
        <v>73.228351160668254</v>
      </c>
      <c r="O1650" s="6">
        <f t="shared" si="25"/>
        <v>-1.4060883209751074E-3</v>
      </c>
    </row>
    <row r="1651" spans="1:15" x14ac:dyDescent="0.2">
      <c r="A1651" s="2">
        <v>43245</v>
      </c>
      <c r="B1651" s="3">
        <v>46.98</v>
      </c>
      <c r="C1651" s="4">
        <v>-0.42000000000000198</v>
      </c>
      <c r="D1651" s="5">
        <v>-8.8607594936709194E-3</v>
      </c>
      <c r="E1651" s="3">
        <v>46.99</v>
      </c>
      <c r="F1651" s="3">
        <v>46.84</v>
      </c>
      <c r="G1651" s="3">
        <v>47.08</v>
      </c>
      <c r="H1651" s="1">
        <v>376971</v>
      </c>
      <c r="I1651" s="3">
        <v>17707559.732999999</v>
      </c>
      <c r="K1651" t="s">
        <v>1658</v>
      </c>
      <c r="L1651">
        <v>46.315725</v>
      </c>
      <c r="M1651">
        <v>64.415734999999998</v>
      </c>
      <c r="N1651">
        <v>73.331461672485972</v>
      </c>
      <c r="O1651" s="6">
        <f t="shared" si="25"/>
        <v>7.7627084634357413E-3</v>
      </c>
    </row>
    <row r="1652" spans="1:15" x14ac:dyDescent="0.2">
      <c r="A1652" s="2">
        <v>43244</v>
      </c>
      <c r="B1652" s="3">
        <v>47.4</v>
      </c>
      <c r="C1652" s="4">
        <v>-0.14000000000000101</v>
      </c>
      <c r="D1652" s="5">
        <v>-2.9448885149348002E-3</v>
      </c>
      <c r="E1652" s="3">
        <v>47.48</v>
      </c>
      <c r="F1652" s="3">
        <v>47.14</v>
      </c>
      <c r="G1652" s="3">
        <v>47.512500000000003</v>
      </c>
      <c r="H1652" s="1">
        <v>397779</v>
      </c>
      <c r="I1652" s="3">
        <v>18845195.4595</v>
      </c>
      <c r="K1652" t="s">
        <v>1659</v>
      </c>
      <c r="L1652">
        <v>45.958959</v>
      </c>
      <c r="M1652">
        <v>64.058968999999991</v>
      </c>
      <c r="N1652">
        <v>72.766595803387602</v>
      </c>
      <c r="O1652" s="6">
        <f t="shared" si="25"/>
        <v>-2.3393880034352832E-2</v>
      </c>
    </row>
    <row r="1653" spans="1:15" x14ac:dyDescent="0.2">
      <c r="A1653" s="2">
        <v>43243</v>
      </c>
      <c r="B1653" s="3">
        <v>47.54</v>
      </c>
      <c r="C1653" s="4">
        <v>-0.68999999999999795</v>
      </c>
      <c r="D1653" s="5">
        <v>-1.4306448268712401E-2</v>
      </c>
      <c r="E1653" s="3">
        <v>47.52</v>
      </c>
      <c r="F1653" s="3">
        <v>47.32</v>
      </c>
      <c r="G1653" s="3">
        <v>47.57</v>
      </c>
      <c r="H1653" s="1">
        <v>392016</v>
      </c>
      <c r="I1653" s="3">
        <v>18613937.309900001</v>
      </c>
      <c r="K1653" t="s">
        <v>1660</v>
      </c>
      <c r="L1653">
        <v>47.059871999999999</v>
      </c>
      <c r="M1653">
        <v>65.159881999999996</v>
      </c>
      <c r="N1653">
        <v>74.509665990980295</v>
      </c>
      <c r="O1653" s="6">
        <f t="shared" si="25"/>
        <v>-4.9918001459913208E-3</v>
      </c>
    </row>
    <row r="1654" spans="1:15" x14ac:dyDescent="0.2">
      <c r="A1654" s="2">
        <v>43242</v>
      </c>
      <c r="B1654" s="3">
        <v>48.23</v>
      </c>
      <c r="C1654" s="4">
        <v>1.9999999999996E-2</v>
      </c>
      <c r="D1654" s="5">
        <v>4.1485169052055598E-4</v>
      </c>
      <c r="E1654" s="3">
        <v>48.34</v>
      </c>
      <c r="F1654" s="3">
        <v>48.21</v>
      </c>
      <c r="G1654" s="3">
        <v>48.424999999999997</v>
      </c>
      <c r="H1654" s="1">
        <v>263279</v>
      </c>
      <c r="I1654" s="3">
        <v>12720923.882300001</v>
      </c>
      <c r="K1654" t="s">
        <v>1661</v>
      </c>
      <c r="L1654">
        <v>47.295963999999998</v>
      </c>
      <c r="M1654">
        <v>65.395973999999995</v>
      </c>
      <c r="N1654">
        <v>74.883469303984256</v>
      </c>
      <c r="O1654" s="6">
        <f t="shared" si="25"/>
        <v>-3.8954381741904687E-3</v>
      </c>
    </row>
    <row r="1655" spans="1:15" x14ac:dyDescent="0.2">
      <c r="A1655" s="2">
        <v>43241</v>
      </c>
      <c r="B1655" s="3">
        <v>48.21</v>
      </c>
      <c r="C1655" s="4">
        <v>0.28999999999999898</v>
      </c>
      <c r="D1655" s="5">
        <v>6.0517529215358802E-3</v>
      </c>
      <c r="E1655" s="3">
        <v>48.2</v>
      </c>
      <c r="F1655" s="3">
        <v>48.11</v>
      </c>
      <c r="G1655" s="3">
        <v>48.25</v>
      </c>
      <c r="H1655" s="1">
        <v>228417</v>
      </c>
      <c r="I1655" s="3">
        <v>11008354.6842</v>
      </c>
      <c r="K1655" t="s">
        <v>1662</v>
      </c>
      <c r="L1655">
        <v>47.480922999999997</v>
      </c>
      <c r="M1655">
        <v>65.580932999999987</v>
      </c>
      <c r="N1655">
        <v>75.176313987285255</v>
      </c>
      <c r="O1655" s="6">
        <f t="shared" si="25"/>
        <v>-1.7231826034703634E-2</v>
      </c>
    </row>
    <row r="1656" spans="1:15" x14ac:dyDescent="0.2">
      <c r="A1656" s="2">
        <v>43238</v>
      </c>
      <c r="B1656" s="3">
        <v>47.92</v>
      </c>
      <c r="C1656" s="4">
        <v>-0.18</v>
      </c>
      <c r="D1656" s="5">
        <v>-3.7422037422037398E-3</v>
      </c>
      <c r="E1656" s="3">
        <v>47.94</v>
      </c>
      <c r="F1656" s="3">
        <v>47.85</v>
      </c>
      <c r="G1656" s="3">
        <v>48.01</v>
      </c>
      <c r="H1656" s="1">
        <v>147853</v>
      </c>
      <c r="I1656" s="3">
        <v>7088262.7858999996</v>
      </c>
      <c r="K1656" t="s">
        <v>1663</v>
      </c>
      <c r="L1656">
        <v>48.313451999999998</v>
      </c>
      <c r="M1656">
        <v>66.413461999999996</v>
      </c>
      <c r="N1656">
        <v>76.494453095649277</v>
      </c>
      <c r="O1656" s="6">
        <f t="shared" si="25"/>
        <v>4.6913717547054645E-3</v>
      </c>
    </row>
    <row r="1657" spans="1:15" x14ac:dyDescent="0.2">
      <c r="A1657" s="2">
        <v>43237</v>
      </c>
      <c r="B1657" s="3">
        <v>48.1</v>
      </c>
      <c r="C1657" s="4">
        <v>0.14000000000000101</v>
      </c>
      <c r="D1657" s="5">
        <v>2.9190992493744899E-3</v>
      </c>
      <c r="E1657" s="3">
        <v>48.01</v>
      </c>
      <c r="F1657" s="3">
        <v>47.98</v>
      </c>
      <c r="G1657" s="3">
        <v>48.2</v>
      </c>
      <c r="H1657" s="1">
        <v>402408</v>
      </c>
      <c r="I1657" s="3">
        <v>19349890.595800001</v>
      </c>
      <c r="K1657" t="s">
        <v>1664</v>
      </c>
      <c r="L1657">
        <v>48.087854</v>
      </c>
      <c r="M1657">
        <v>66.18786399999999</v>
      </c>
      <c r="N1657">
        <v>76.137264881702734</v>
      </c>
      <c r="O1657" s="6">
        <f t="shared" si="25"/>
        <v>2.0668838332182915E-3</v>
      </c>
    </row>
    <row r="1658" spans="1:15" x14ac:dyDescent="0.2">
      <c r="A1658" s="2">
        <v>43236</v>
      </c>
      <c r="B1658" s="3">
        <v>47.96</v>
      </c>
      <c r="C1658" s="4">
        <v>-3.9999999999999099E-2</v>
      </c>
      <c r="D1658" s="5">
        <v>-8.3333333333331604E-4</v>
      </c>
      <c r="E1658" s="3">
        <v>47.86</v>
      </c>
      <c r="F1658" s="3">
        <v>47.77</v>
      </c>
      <c r="G1658" s="3">
        <v>48.015000000000001</v>
      </c>
      <c r="H1658" s="1">
        <v>433276</v>
      </c>
      <c r="I1658" s="3">
        <v>20759444.482099999</v>
      </c>
      <c r="K1658" t="s">
        <v>1665</v>
      </c>
      <c r="L1658">
        <v>47.988667</v>
      </c>
      <c r="M1658">
        <v>66.08867699999999</v>
      </c>
      <c r="N1658">
        <v>75.980222587991292</v>
      </c>
      <c r="O1658" s="6">
        <f t="shared" si="25"/>
        <v>-4.0140035494532489E-3</v>
      </c>
    </row>
    <row r="1659" spans="1:15" x14ac:dyDescent="0.2">
      <c r="A1659" s="2">
        <v>43235</v>
      </c>
      <c r="B1659" s="3">
        <v>48</v>
      </c>
      <c r="C1659" s="4">
        <v>-0.25</v>
      </c>
      <c r="D1659" s="5">
        <v>-5.1813471502590702E-3</v>
      </c>
      <c r="E1659" s="3">
        <v>47.89</v>
      </c>
      <c r="F1659" s="3">
        <v>47.75</v>
      </c>
      <c r="G1659" s="3">
        <v>48.12</v>
      </c>
      <c r="H1659" s="1">
        <v>327706</v>
      </c>
      <c r="I1659" s="3">
        <v>15723728.729800001</v>
      </c>
      <c r="K1659" t="s">
        <v>1666</v>
      </c>
      <c r="L1659">
        <v>48.182070000000003</v>
      </c>
      <c r="M1659">
        <v>66.282080000000008</v>
      </c>
      <c r="N1659">
        <v>76.286436615340406</v>
      </c>
      <c r="O1659" s="6">
        <f t="shared" si="25"/>
        <v>7.3561226191181106E-3</v>
      </c>
    </row>
    <row r="1660" spans="1:15" x14ac:dyDescent="0.2">
      <c r="A1660" s="2">
        <v>43234</v>
      </c>
      <c r="B1660" s="3">
        <v>48.25</v>
      </c>
      <c r="C1660" s="4">
        <v>2.0000000000003099E-2</v>
      </c>
      <c r="D1660" s="5">
        <v>4.1467965996274401E-4</v>
      </c>
      <c r="E1660" s="3">
        <v>48.36</v>
      </c>
      <c r="F1660" s="3">
        <v>48.21</v>
      </c>
      <c r="G1660" s="3">
        <v>48.42</v>
      </c>
      <c r="H1660" s="1">
        <v>227221</v>
      </c>
      <c r="I1660" s="3">
        <v>10976946.0022</v>
      </c>
      <c r="K1660" t="s">
        <v>1667</v>
      </c>
      <c r="L1660">
        <v>47.830224999999999</v>
      </c>
      <c r="M1660">
        <v>65.930234999999996</v>
      </c>
      <c r="N1660">
        <v>75.729362141559491</v>
      </c>
      <c r="O1660" s="6">
        <f t="shared" si="25"/>
        <v>-4.2405661866085076E-3</v>
      </c>
    </row>
    <row r="1661" spans="1:15" x14ac:dyDescent="0.2">
      <c r="A1661" s="2">
        <v>43231</v>
      </c>
      <c r="B1661" s="3">
        <v>48.23</v>
      </c>
      <c r="C1661" s="4">
        <v>7.0000000000000298E-2</v>
      </c>
      <c r="D1661" s="5">
        <v>1.45348837209303E-3</v>
      </c>
      <c r="E1661" s="3">
        <v>48.26</v>
      </c>
      <c r="F1661" s="3">
        <v>48.21</v>
      </c>
      <c r="G1661" s="3">
        <v>48.36</v>
      </c>
      <c r="H1661" s="1">
        <v>197398</v>
      </c>
      <c r="I1661" s="3">
        <v>9528309.3533999994</v>
      </c>
      <c r="K1661" t="s">
        <v>1668</v>
      </c>
      <c r="L1661">
        <v>48.033915999999998</v>
      </c>
      <c r="M1661">
        <v>66.133926000000002</v>
      </c>
      <c r="N1661">
        <v>76.051865109169952</v>
      </c>
      <c r="O1661" s="6">
        <f t="shared" si="25"/>
        <v>-7.9571746709714564E-3</v>
      </c>
    </row>
    <row r="1662" spans="1:15" x14ac:dyDescent="0.2">
      <c r="A1662" s="2">
        <v>43230</v>
      </c>
      <c r="B1662" s="3">
        <v>48.16</v>
      </c>
      <c r="C1662" s="4">
        <v>0.22999999999999701</v>
      </c>
      <c r="D1662" s="5">
        <v>4.7986647193823699E-3</v>
      </c>
      <c r="E1662" s="3">
        <v>48.01</v>
      </c>
      <c r="F1662" s="3">
        <v>47.890999999999998</v>
      </c>
      <c r="G1662" s="3">
        <v>48.18</v>
      </c>
      <c r="H1662" s="1">
        <v>213123</v>
      </c>
      <c r="I1662" s="3">
        <v>10246803.1184</v>
      </c>
      <c r="K1662" t="s">
        <v>1669</v>
      </c>
      <c r="L1662">
        <v>48.419195999999999</v>
      </c>
      <c r="M1662">
        <v>66.519205999999997</v>
      </c>
      <c r="N1662">
        <v>76.661877055505144</v>
      </c>
      <c r="O1662" s="6">
        <f t="shared" si="25"/>
        <v>1.9193426637811317E-3</v>
      </c>
    </row>
    <row r="1663" spans="1:15" x14ac:dyDescent="0.2">
      <c r="A1663" s="2">
        <v>43229</v>
      </c>
      <c r="B1663" s="3">
        <v>47.93</v>
      </c>
      <c r="C1663" s="4">
        <v>0.32999999999999802</v>
      </c>
      <c r="D1663" s="5">
        <v>6.9327731092436598E-3</v>
      </c>
      <c r="E1663" s="3">
        <v>47.73</v>
      </c>
      <c r="F1663" s="3">
        <v>47.73</v>
      </c>
      <c r="G1663" s="3">
        <v>48.04</v>
      </c>
      <c r="H1663" s="1">
        <v>264637</v>
      </c>
      <c r="I1663" s="3">
        <v>12674860.8422</v>
      </c>
      <c r="K1663" t="s">
        <v>1670</v>
      </c>
      <c r="L1663">
        <v>48.326441000000003</v>
      </c>
      <c r="M1663">
        <v>66.426451</v>
      </c>
      <c r="N1663">
        <v>76.515018516047292</v>
      </c>
      <c r="O1663" s="6">
        <f t="shared" si="25"/>
        <v>6.9910076352752704E-3</v>
      </c>
    </row>
    <row r="1664" spans="1:15" x14ac:dyDescent="0.2">
      <c r="A1664" s="2">
        <v>43228</v>
      </c>
      <c r="B1664" s="3">
        <v>47.6</v>
      </c>
      <c r="C1664" s="4">
        <v>-5.9999999999995203E-2</v>
      </c>
      <c r="D1664" s="5">
        <v>-1.25891733109516E-3</v>
      </c>
      <c r="E1664" s="3">
        <v>47.44</v>
      </c>
      <c r="F1664" s="3">
        <v>47.34</v>
      </c>
      <c r="G1664" s="3">
        <v>47.615000000000002</v>
      </c>
      <c r="H1664" s="1">
        <v>247956</v>
      </c>
      <c r="I1664" s="3">
        <v>11784194.993000001</v>
      </c>
      <c r="K1664" t="s">
        <v>1671</v>
      </c>
      <c r="L1664">
        <v>47.990935999999998</v>
      </c>
      <c r="M1664">
        <v>66.090946000000002</v>
      </c>
      <c r="N1664">
        <v>75.983815084633278</v>
      </c>
      <c r="O1664" s="6">
        <f t="shared" si="25"/>
        <v>2.1502689068175762E-3</v>
      </c>
    </row>
    <row r="1665" spans="1:15" x14ac:dyDescent="0.2">
      <c r="A1665" s="2">
        <v>43227</v>
      </c>
      <c r="B1665" s="3">
        <v>47.66</v>
      </c>
      <c r="C1665" s="4">
        <v>3.9999999999999099E-2</v>
      </c>
      <c r="D1665" s="5">
        <v>8.3998320033597501E-4</v>
      </c>
      <c r="E1665" s="3">
        <v>47.67</v>
      </c>
      <c r="F1665" s="3">
        <v>47.63</v>
      </c>
      <c r="G1665" s="3">
        <v>47.85</v>
      </c>
      <c r="H1665" s="1">
        <v>262445</v>
      </c>
      <c r="I1665" s="3">
        <v>12533290.807399999</v>
      </c>
      <c r="K1665" t="s">
        <v>1672</v>
      </c>
      <c r="L1665">
        <v>47.887963999999997</v>
      </c>
      <c r="M1665">
        <v>65.987973999999994</v>
      </c>
      <c r="N1665">
        <v>75.820780018868049</v>
      </c>
      <c r="O1665" s="6">
        <f t="shared" si="25"/>
        <v>7.1531948503658072E-3</v>
      </c>
    </row>
    <row r="1666" spans="1:15" x14ac:dyDescent="0.2">
      <c r="A1666" s="2">
        <v>43224</v>
      </c>
      <c r="B1666" s="3">
        <v>47.62</v>
      </c>
      <c r="C1666" s="4">
        <v>8.9999999999996305E-2</v>
      </c>
      <c r="D1666" s="5">
        <v>1.89354092152317E-3</v>
      </c>
      <c r="E1666" s="3">
        <v>47.18</v>
      </c>
      <c r="F1666" s="3">
        <v>47.16</v>
      </c>
      <c r="G1666" s="3">
        <v>47.679900000000004</v>
      </c>
      <c r="H1666" s="1">
        <v>399071</v>
      </c>
      <c r="I1666" s="3">
        <v>18958159.006000001</v>
      </c>
      <c r="K1666" t="s">
        <v>1673</v>
      </c>
      <c r="L1666">
        <v>47.547845000000002</v>
      </c>
      <c r="M1666">
        <v>65.647854999999993</v>
      </c>
      <c r="N1666">
        <v>75.282271263740427</v>
      </c>
      <c r="O1666" s="6">
        <f t="shared" si="25"/>
        <v>-3.9365040340723079E-3</v>
      </c>
    </row>
    <row r="1667" spans="1:15" x14ac:dyDescent="0.2">
      <c r="A1667" s="2">
        <v>43223</v>
      </c>
      <c r="B1667" s="3">
        <v>47.53</v>
      </c>
      <c r="C1667" s="4">
        <v>0.17000000000000201</v>
      </c>
      <c r="D1667" s="5">
        <v>3.5895270270270602E-3</v>
      </c>
      <c r="E1667" s="3">
        <v>47.48</v>
      </c>
      <c r="F1667" s="3">
        <v>47.13</v>
      </c>
      <c r="G1667" s="3">
        <v>47.579900000000002</v>
      </c>
      <c r="H1667" s="1">
        <v>371274</v>
      </c>
      <c r="I1667" s="3">
        <v>17599500.436999999</v>
      </c>
      <c r="K1667" t="s">
        <v>1674</v>
      </c>
      <c r="L1667">
        <v>47.735757</v>
      </c>
      <c r="M1667">
        <v>65.835767000000004</v>
      </c>
      <c r="N1667">
        <v>75.579791417549956</v>
      </c>
      <c r="O1667" s="6">
        <f t="shared" ref="O1667:O1730" si="26">(N1667/N1668)-1</f>
        <v>5.4605743118258943E-3</v>
      </c>
    </row>
    <row r="1668" spans="1:15" x14ac:dyDescent="0.2">
      <c r="A1668" s="2">
        <v>43222</v>
      </c>
      <c r="B1668" s="3">
        <v>47.36</v>
      </c>
      <c r="C1668" s="4">
        <v>1.9999999999996E-2</v>
      </c>
      <c r="D1668" s="5">
        <v>4.22475707646726E-4</v>
      </c>
      <c r="E1668" s="3">
        <v>47.72</v>
      </c>
      <c r="F1668" s="3">
        <v>47.33</v>
      </c>
      <c r="G1668" s="3">
        <v>47.75</v>
      </c>
      <c r="H1668" s="1">
        <v>548646</v>
      </c>
      <c r="I1668" s="3">
        <v>26079803.3068</v>
      </c>
      <c r="K1668" t="s">
        <v>1675</v>
      </c>
      <c r="L1668">
        <v>47.476508000000003</v>
      </c>
      <c r="M1668">
        <v>65.576517999999993</v>
      </c>
      <c r="N1668">
        <v>75.169323739301802</v>
      </c>
      <c r="O1668" s="6">
        <f t="shared" si="26"/>
        <v>5.3567560570371153E-3</v>
      </c>
    </row>
    <row r="1669" spans="1:15" x14ac:dyDescent="0.2">
      <c r="A1669" s="2">
        <v>43221</v>
      </c>
      <c r="B1669" s="3">
        <v>47.34</v>
      </c>
      <c r="C1669" s="4">
        <v>-0.25999999999999801</v>
      </c>
      <c r="D1669" s="5">
        <v>-5.4621848739495396E-3</v>
      </c>
      <c r="E1669" s="3">
        <v>47.53</v>
      </c>
      <c r="F1669" s="3">
        <v>47.149000000000001</v>
      </c>
      <c r="G1669" s="3">
        <v>47.59</v>
      </c>
      <c r="H1669" s="1">
        <v>228857</v>
      </c>
      <c r="I1669" s="3">
        <v>10821078.075300001</v>
      </c>
      <c r="K1669" t="s">
        <v>1676</v>
      </c>
      <c r="L1669">
        <v>47.223542999999999</v>
      </c>
      <c r="M1669">
        <v>65.323553000000004</v>
      </c>
      <c r="N1669">
        <v>74.768805487628512</v>
      </c>
      <c r="O1669" s="6">
        <f t="shared" si="26"/>
        <v>-7.1259752857253389E-3</v>
      </c>
    </row>
    <row r="1670" spans="1:15" x14ac:dyDescent="0.2">
      <c r="A1670" s="2">
        <v>43220</v>
      </c>
      <c r="B1670" s="3">
        <v>47.6</v>
      </c>
      <c r="C1670" s="4">
        <v>-0.219999999999999</v>
      </c>
      <c r="D1670" s="5">
        <v>-4.6005855290673098E-3</v>
      </c>
      <c r="E1670" s="3">
        <v>47.65</v>
      </c>
      <c r="F1670" s="3">
        <v>47.585000000000001</v>
      </c>
      <c r="G1670" s="3">
        <v>47.83</v>
      </c>
      <c r="H1670" s="1">
        <v>223786</v>
      </c>
      <c r="I1670" s="3">
        <v>10666109.336100001</v>
      </c>
      <c r="K1670" t="s">
        <v>1677</v>
      </c>
      <c r="L1670">
        <v>47.562472</v>
      </c>
      <c r="M1670">
        <v>65.662481999999997</v>
      </c>
      <c r="N1670">
        <v>75.305430121555631</v>
      </c>
      <c r="O1670" s="6">
        <f t="shared" si="26"/>
        <v>3.4383911355677643E-3</v>
      </c>
    </row>
    <row r="1671" spans="1:15" x14ac:dyDescent="0.2">
      <c r="A1671" s="2">
        <v>43217</v>
      </c>
      <c r="B1671" s="3">
        <v>47.82</v>
      </c>
      <c r="C1671" s="4">
        <v>6.0000000000002301E-2</v>
      </c>
      <c r="D1671" s="5">
        <v>1.2562814070352199E-3</v>
      </c>
      <c r="E1671" s="3">
        <v>47.69</v>
      </c>
      <c r="F1671" s="3">
        <v>47.56</v>
      </c>
      <c r="G1671" s="3">
        <v>47.86</v>
      </c>
      <c r="H1671" s="1">
        <v>189456</v>
      </c>
      <c r="I1671" s="3">
        <v>9049704.3186000008</v>
      </c>
      <c r="K1671" t="s">
        <v>1678</v>
      </c>
      <c r="L1671">
        <v>47.399493999999997</v>
      </c>
      <c r="M1671">
        <v>65.499504000000002</v>
      </c>
      <c r="N1671">
        <v>75.047387848430077</v>
      </c>
      <c r="O1671" s="6">
        <f t="shared" si="26"/>
        <v>-8.7572008075244012E-3</v>
      </c>
    </row>
    <row r="1672" spans="1:15" x14ac:dyDescent="0.2">
      <c r="A1672" s="2">
        <v>43216</v>
      </c>
      <c r="B1672" s="3">
        <v>47.76</v>
      </c>
      <c r="C1672" s="4">
        <v>0.26999999999999602</v>
      </c>
      <c r="D1672" s="5">
        <v>5.6854074542008002E-3</v>
      </c>
      <c r="E1672" s="3">
        <v>47.8</v>
      </c>
      <c r="F1672" s="3">
        <v>47.604999999999997</v>
      </c>
      <c r="G1672" s="3">
        <v>47.805</v>
      </c>
      <c r="H1672" s="1">
        <v>318711</v>
      </c>
      <c r="I1672" s="3">
        <v>15215174.5701</v>
      </c>
      <c r="K1672" t="s">
        <v>1679</v>
      </c>
      <c r="L1672">
        <v>47.818247999999997</v>
      </c>
      <c r="M1672">
        <v>65.918257999999994</v>
      </c>
      <c r="N1672">
        <v>75.710399015829495</v>
      </c>
      <c r="O1672" s="6">
        <f t="shared" si="26"/>
        <v>6.4533735235583478E-4</v>
      </c>
    </row>
    <row r="1673" spans="1:15" x14ac:dyDescent="0.2">
      <c r="A1673" s="2">
        <v>43215</v>
      </c>
      <c r="B1673" s="3">
        <v>47.49</v>
      </c>
      <c r="C1673" s="4">
        <v>-0.16999999999999499</v>
      </c>
      <c r="D1673" s="5">
        <v>-3.5669324381031198E-3</v>
      </c>
      <c r="E1673" s="3">
        <v>47.38</v>
      </c>
      <c r="F1673" s="3">
        <v>47.26</v>
      </c>
      <c r="G1673" s="3">
        <v>47.57</v>
      </c>
      <c r="H1673" s="1">
        <v>315144</v>
      </c>
      <c r="I1673" s="3">
        <v>14949064.6581</v>
      </c>
      <c r="K1673" t="s">
        <v>1680</v>
      </c>
      <c r="L1673">
        <v>47.787408999999997</v>
      </c>
      <c r="M1673">
        <v>65.887418999999994</v>
      </c>
      <c r="N1673">
        <v>75.661571777423575</v>
      </c>
      <c r="O1673" s="6">
        <f t="shared" si="26"/>
        <v>1.8998552355469212E-3</v>
      </c>
    </row>
    <row r="1674" spans="1:15" x14ac:dyDescent="0.2">
      <c r="A1674" s="2">
        <v>43214</v>
      </c>
      <c r="B1674" s="3">
        <v>47.66</v>
      </c>
      <c r="C1674" s="4">
        <v>-0.24000000000000199</v>
      </c>
      <c r="D1674" s="5">
        <v>-5.0104384133612097E-3</v>
      </c>
      <c r="E1674" s="3">
        <v>47.95</v>
      </c>
      <c r="F1674" s="3">
        <v>47.53</v>
      </c>
      <c r="G1674" s="3">
        <v>48.01</v>
      </c>
      <c r="H1674" s="1">
        <v>454387</v>
      </c>
      <c r="I1674" s="3">
        <v>21692728.591200002</v>
      </c>
      <c r="K1674" t="s">
        <v>1681</v>
      </c>
      <c r="L1674">
        <v>47.696792000000002</v>
      </c>
      <c r="M1674">
        <v>65.796802</v>
      </c>
      <c r="N1674">
        <v>75.518098322946173</v>
      </c>
      <c r="O1674" s="6">
        <f t="shared" si="26"/>
        <v>4.9203747193486969E-3</v>
      </c>
    </row>
    <row r="1675" spans="1:15" x14ac:dyDescent="0.2">
      <c r="A1675" s="2">
        <v>43213</v>
      </c>
      <c r="B1675" s="3">
        <v>47.9</v>
      </c>
      <c r="C1675" s="4">
        <v>-6.0000000000002301E-2</v>
      </c>
      <c r="D1675" s="5">
        <v>-1.25104253544625E-3</v>
      </c>
      <c r="E1675" s="3">
        <v>47.9</v>
      </c>
      <c r="F1675" s="3">
        <v>47.78</v>
      </c>
      <c r="G1675" s="3">
        <v>47.990900000000003</v>
      </c>
      <c r="H1675" s="1">
        <v>264934</v>
      </c>
      <c r="I1675" s="3">
        <v>12689699.6272</v>
      </c>
      <c r="K1675" t="s">
        <v>1682</v>
      </c>
      <c r="L1675">
        <v>47.463254999999997</v>
      </c>
      <c r="M1675">
        <v>65.563265000000001</v>
      </c>
      <c r="N1675">
        <v>75.1483403289904</v>
      </c>
      <c r="O1675" s="6">
        <f t="shared" si="26"/>
        <v>-1.0211700071920737E-2</v>
      </c>
    </row>
    <row r="1676" spans="1:15" x14ac:dyDescent="0.2">
      <c r="A1676" s="2">
        <v>43210</v>
      </c>
      <c r="B1676" s="3">
        <v>47.96</v>
      </c>
      <c r="C1676" s="4">
        <v>-0.130000000000003</v>
      </c>
      <c r="D1676" s="5">
        <v>-2.7032647119983899E-3</v>
      </c>
      <c r="E1676" s="3">
        <v>47.96</v>
      </c>
      <c r="F1676" s="3">
        <v>47.84</v>
      </c>
      <c r="G1676" s="3">
        <v>48.06</v>
      </c>
      <c r="H1676" s="1">
        <v>246524</v>
      </c>
      <c r="I1676" s="3">
        <v>11822600.9594</v>
      </c>
      <c r="K1676" t="s">
        <v>1683</v>
      </c>
      <c r="L1676">
        <v>47.952936000000001</v>
      </c>
      <c r="M1676">
        <v>66.052945999999991</v>
      </c>
      <c r="N1676">
        <v>75.92364986982659</v>
      </c>
      <c r="O1676" s="6">
        <f t="shared" si="26"/>
        <v>7.5225244549281811E-5</v>
      </c>
    </row>
    <row r="1677" spans="1:15" x14ac:dyDescent="0.2">
      <c r="A1677" s="2">
        <v>43209</v>
      </c>
      <c r="B1677" s="3">
        <v>48.09</v>
      </c>
      <c r="C1677" s="4">
        <v>-0.209999999999994</v>
      </c>
      <c r="D1677" s="5">
        <v>-4.34782608695639E-3</v>
      </c>
      <c r="E1677" s="3">
        <v>48.34</v>
      </c>
      <c r="F1677" s="3">
        <v>48.02</v>
      </c>
      <c r="G1677" s="3">
        <v>48.38</v>
      </c>
      <c r="H1677" s="1">
        <v>479370</v>
      </c>
      <c r="I1677" s="3">
        <v>23087758.052099999</v>
      </c>
      <c r="K1677" t="s">
        <v>1684</v>
      </c>
      <c r="L1677">
        <v>47.949328999999999</v>
      </c>
      <c r="M1677">
        <v>66.049339000000003</v>
      </c>
      <c r="N1677">
        <v>75.917938924305332</v>
      </c>
      <c r="O1677" s="6">
        <f t="shared" si="26"/>
        <v>-1.0769145706939209E-3</v>
      </c>
    </row>
    <row r="1678" spans="1:15" x14ac:dyDescent="0.2">
      <c r="A1678" s="2">
        <v>43208</v>
      </c>
      <c r="B1678" s="3">
        <v>48.3</v>
      </c>
      <c r="C1678" s="4">
        <v>0.15999999999999701</v>
      </c>
      <c r="D1678" s="5">
        <v>3.32363938512664E-3</v>
      </c>
      <c r="E1678" s="3">
        <v>48.25</v>
      </c>
      <c r="F1678" s="3">
        <v>48.22</v>
      </c>
      <c r="G1678" s="3">
        <v>48.38</v>
      </c>
      <c r="H1678" s="1">
        <v>568639</v>
      </c>
      <c r="I1678" s="3">
        <v>27475915.0759</v>
      </c>
      <c r="K1678" t="s">
        <v>1685</v>
      </c>
      <c r="L1678">
        <v>48.001021999999999</v>
      </c>
      <c r="M1678">
        <v>66.101032000000004</v>
      </c>
      <c r="N1678">
        <v>75.999784199279134</v>
      </c>
      <c r="O1678" s="6">
        <f t="shared" si="26"/>
        <v>-6.7300675299503121E-3</v>
      </c>
    </row>
    <row r="1679" spans="1:15" x14ac:dyDescent="0.2">
      <c r="A1679" s="2">
        <v>43207</v>
      </c>
      <c r="B1679" s="3">
        <v>48.14</v>
      </c>
      <c r="C1679" s="4">
        <v>0.35000000000000098</v>
      </c>
      <c r="D1679" s="5">
        <v>7.3237078886796703E-3</v>
      </c>
      <c r="E1679" s="3">
        <v>47.99</v>
      </c>
      <c r="F1679" s="3">
        <v>47.96</v>
      </c>
      <c r="G1679" s="3">
        <v>48.19</v>
      </c>
      <c r="H1679" s="1">
        <v>387347</v>
      </c>
      <c r="I1679" s="3">
        <v>18629238.700599998</v>
      </c>
      <c r="K1679" t="s">
        <v>1686</v>
      </c>
      <c r="L1679">
        <v>48.326261000000002</v>
      </c>
      <c r="M1679">
        <v>66.426271</v>
      </c>
      <c r="N1679">
        <v>76.514733522924573</v>
      </c>
      <c r="O1679" s="6">
        <f t="shared" si="26"/>
        <v>-4.7465098188770316E-4</v>
      </c>
    </row>
    <row r="1680" spans="1:15" x14ac:dyDescent="0.2">
      <c r="A1680" s="2">
        <v>43206</v>
      </c>
      <c r="B1680" s="3">
        <v>47.79</v>
      </c>
      <c r="C1680" s="4">
        <v>3.0000000000001099E-2</v>
      </c>
      <c r="D1680" s="5">
        <v>6.2814070351761202E-4</v>
      </c>
      <c r="E1680" s="3">
        <v>47.91</v>
      </c>
      <c r="F1680" s="3">
        <v>47.72</v>
      </c>
      <c r="G1680" s="3">
        <v>47.92</v>
      </c>
      <c r="H1680" s="1">
        <v>531698</v>
      </c>
      <c r="I1680" s="3">
        <v>25412154.842799999</v>
      </c>
      <c r="K1680" t="s">
        <v>1687</v>
      </c>
      <c r="L1680">
        <v>48.349209999999999</v>
      </c>
      <c r="M1680">
        <v>66.449219999999997</v>
      </c>
      <c r="N1680">
        <v>76.551068562782447</v>
      </c>
      <c r="O1680" s="6">
        <f t="shared" si="26"/>
        <v>5.6437399235085284E-3</v>
      </c>
    </row>
    <row r="1681" spans="1:15" x14ac:dyDescent="0.2">
      <c r="A1681" s="2">
        <v>43203</v>
      </c>
      <c r="B1681" s="3">
        <v>47.76</v>
      </c>
      <c r="C1681" s="4">
        <v>7.9999999999998295E-2</v>
      </c>
      <c r="D1681" s="5">
        <v>1.67785234899325E-3</v>
      </c>
      <c r="E1681" s="3">
        <v>47.88</v>
      </c>
      <c r="F1681" s="3">
        <v>47.607300000000002</v>
      </c>
      <c r="G1681" s="3">
        <v>47.88</v>
      </c>
      <c r="H1681" s="1">
        <v>466040</v>
      </c>
      <c r="I1681" s="3">
        <v>22240745.293200001</v>
      </c>
      <c r="K1681" t="s">
        <v>1688</v>
      </c>
      <c r="L1681">
        <v>48.077871000000002</v>
      </c>
      <c r="M1681">
        <v>66.177880999999999</v>
      </c>
      <c r="N1681">
        <v>76.121458846454999</v>
      </c>
      <c r="O1681" s="6">
        <f t="shared" si="26"/>
        <v>6.4747158189726317E-3</v>
      </c>
    </row>
    <row r="1682" spans="1:15" x14ac:dyDescent="0.2">
      <c r="A1682" s="2">
        <v>43202</v>
      </c>
      <c r="B1682" s="3">
        <v>47.68</v>
      </c>
      <c r="C1682" s="4">
        <v>0.310000000000002</v>
      </c>
      <c r="D1682" s="5">
        <v>6.5442263035677102E-3</v>
      </c>
      <c r="E1682" s="3">
        <v>47.54</v>
      </c>
      <c r="F1682" s="3">
        <v>47.51</v>
      </c>
      <c r="G1682" s="3">
        <v>47.72</v>
      </c>
      <c r="H1682" s="1">
        <v>430715</v>
      </c>
      <c r="I1682" s="3">
        <v>20518015.154399998</v>
      </c>
      <c r="K1682" t="s">
        <v>1689</v>
      </c>
      <c r="L1682">
        <v>47.768583</v>
      </c>
      <c r="M1682">
        <v>65.868593000000004</v>
      </c>
      <c r="N1682">
        <v>75.631764663372252</v>
      </c>
      <c r="O1682" s="6">
        <f t="shared" si="26"/>
        <v>-4.7560379649924656E-5</v>
      </c>
    </row>
    <row r="1683" spans="1:15" x14ac:dyDescent="0.2">
      <c r="A1683" s="2">
        <v>43201</v>
      </c>
      <c r="B1683" s="3">
        <v>47.37</v>
      </c>
      <c r="C1683" s="4">
        <v>-0.32</v>
      </c>
      <c r="D1683" s="5">
        <v>-6.7100020968756599E-3</v>
      </c>
      <c r="E1683" s="3">
        <v>47.53</v>
      </c>
      <c r="F1683" s="3">
        <v>47.37</v>
      </c>
      <c r="G1683" s="3">
        <v>47.685000000000002</v>
      </c>
      <c r="H1683" s="1">
        <v>1068844</v>
      </c>
      <c r="I1683" s="3">
        <v>50831160.098300003</v>
      </c>
      <c r="K1683" t="s">
        <v>1690</v>
      </c>
      <c r="L1683">
        <v>47.770854999999997</v>
      </c>
      <c r="M1683">
        <v>65.870864999999995</v>
      </c>
      <c r="N1683">
        <v>75.635361909899643</v>
      </c>
      <c r="O1683" s="6">
        <f t="shared" si="26"/>
        <v>1.9397054509389111E-3</v>
      </c>
    </row>
    <row r="1684" spans="1:15" x14ac:dyDescent="0.2">
      <c r="A1684" s="2">
        <v>43200</v>
      </c>
      <c r="B1684" s="3">
        <v>47.69</v>
      </c>
      <c r="C1684" s="4">
        <v>0.57999999999999796</v>
      </c>
      <c r="D1684" s="5">
        <v>1.23116111229038E-2</v>
      </c>
      <c r="E1684" s="3">
        <v>47.57</v>
      </c>
      <c r="F1684" s="3">
        <v>47.54</v>
      </c>
      <c r="G1684" s="3">
        <v>47.76</v>
      </c>
      <c r="H1684" s="1">
        <v>813663</v>
      </c>
      <c r="I1684" s="3">
        <v>38779261.591899998</v>
      </c>
      <c r="K1684" t="s">
        <v>1691</v>
      </c>
      <c r="L1684">
        <v>47.678373000000001</v>
      </c>
      <c r="M1684">
        <v>65.778382999999991</v>
      </c>
      <c r="N1684">
        <v>75.488935610011325</v>
      </c>
      <c r="O1684" s="6">
        <f t="shared" si="26"/>
        <v>1.4397658164093663E-3</v>
      </c>
    </row>
    <row r="1685" spans="1:15" x14ac:dyDescent="0.2">
      <c r="A1685" s="2">
        <v>43199</v>
      </c>
      <c r="B1685" s="3">
        <v>47.11</v>
      </c>
      <c r="C1685" s="4">
        <v>0.43</v>
      </c>
      <c r="D1685" s="5">
        <v>9.2116538131962206E-3</v>
      </c>
      <c r="E1685" s="3">
        <v>47.13</v>
      </c>
      <c r="F1685" s="3">
        <v>47</v>
      </c>
      <c r="G1685" s="3">
        <v>47.4</v>
      </c>
      <c r="H1685" s="1">
        <v>677758</v>
      </c>
      <c r="I1685" s="3">
        <v>32002859.9663</v>
      </c>
      <c r="K1685" t="s">
        <v>1692</v>
      </c>
      <c r="L1685">
        <v>47.609825999999998</v>
      </c>
      <c r="M1685">
        <v>65.709835999999996</v>
      </c>
      <c r="N1685">
        <v>75.380405478975618</v>
      </c>
      <c r="O1685" s="6">
        <f t="shared" si="26"/>
        <v>-3.1299238437473287E-3</v>
      </c>
    </row>
    <row r="1686" spans="1:15" x14ac:dyDescent="0.2">
      <c r="A1686" s="2">
        <v>43196</v>
      </c>
      <c r="B1686" s="3">
        <v>46.68</v>
      </c>
      <c r="C1686" s="4">
        <v>-0.21000000000000099</v>
      </c>
      <c r="D1686" s="5">
        <v>-4.4785668586052596E-3</v>
      </c>
      <c r="E1686" s="3">
        <v>46.95</v>
      </c>
      <c r="F1686" s="3">
        <v>46.57</v>
      </c>
      <c r="G1686" s="3">
        <v>47.12</v>
      </c>
      <c r="H1686" s="1">
        <v>1723274</v>
      </c>
      <c r="I1686" s="3">
        <v>80705593.354599997</v>
      </c>
      <c r="K1686" t="s">
        <v>1693</v>
      </c>
      <c r="L1686">
        <v>47.759309000000002</v>
      </c>
      <c r="M1686">
        <v>65.859318999999999</v>
      </c>
      <c r="N1686">
        <v>75.617081184369155</v>
      </c>
      <c r="O1686" s="6">
        <f t="shared" si="26"/>
        <v>1.1612252394469724E-2</v>
      </c>
    </row>
    <row r="1687" spans="1:15" x14ac:dyDescent="0.2">
      <c r="A1687" s="2">
        <v>43195</v>
      </c>
      <c r="B1687" s="3">
        <v>46.89</v>
      </c>
      <c r="C1687" s="4">
        <v>0.45000000000000301</v>
      </c>
      <c r="D1687" s="5">
        <v>9.6899224806202208E-3</v>
      </c>
      <c r="E1687" s="3">
        <v>46.74</v>
      </c>
      <c r="F1687" s="3">
        <v>46.74</v>
      </c>
      <c r="G1687" s="3">
        <v>46.99</v>
      </c>
      <c r="H1687" s="1">
        <v>315027</v>
      </c>
      <c r="I1687" s="3">
        <v>14769872.1392</v>
      </c>
      <c r="K1687" t="s">
        <v>1694</v>
      </c>
      <c r="L1687">
        <v>47.211081999999998</v>
      </c>
      <c r="M1687">
        <v>65.311092000000002</v>
      </c>
      <c r="N1687">
        <v>74.749076047057315</v>
      </c>
      <c r="O1687" s="6">
        <f t="shared" si="26"/>
        <v>5.5473804195467213E-3</v>
      </c>
    </row>
    <row r="1688" spans="1:15" x14ac:dyDescent="0.2">
      <c r="A1688" s="2">
        <v>43194</v>
      </c>
      <c r="B1688" s="3">
        <v>46.44</v>
      </c>
      <c r="C1688" s="4">
        <v>0.189999999999998</v>
      </c>
      <c r="D1688" s="5">
        <v>4.1081081081080599E-3</v>
      </c>
      <c r="E1688" s="3">
        <v>45.75</v>
      </c>
      <c r="F1688" s="3">
        <v>45.74</v>
      </c>
      <c r="G1688" s="3">
        <v>46.45</v>
      </c>
      <c r="H1688" s="1">
        <v>672042</v>
      </c>
      <c r="I1688" s="3">
        <v>31042253.550299998</v>
      </c>
      <c r="K1688" t="s">
        <v>1695</v>
      </c>
      <c r="L1688">
        <v>46.950628999999999</v>
      </c>
      <c r="M1688">
        <v>65.05063899999999</v>
      </c>
      <c r="N1688">
        <v>74.336702081476858</v>
      </c>
      <c r="O1688" s="6">
        <f t="shared" si="26"/>
        <v>9.5321972487960593E-5</v>
      </c>
    </row>
    <row r="1689" spans="1:15" x14ac:dyDescent="0.2">
      <c r="A1689" s="2">
        <v>43193</v>
      </c>
      <c r="B1689" s="3">
        <v>46.25</v>
      </c>
      <c r="C1689" s="4">
        <v>0.27000000000000302</v>
      </c>
      <c r="D1689" s="5">
        <v>5.87211831230977E-3</v>
      </c>
      <c r="E1689" s="3">
        <v>46.24</v>
      </c>
      <c r="F1689" s="3">
        <v>45.96</v>
      </c>
      <c r="G1689" s="3">
        <v>46.32</v>
      </c>
      <c r="H1689" s="1">
        <v>1230607</v>
      </c>
      <c r="I1689" s="3">
        <v>56793510.5955</v>
      </c>
      <c r="K1689" t="s">
        <v>1696</v>
      </c>
      <c r="L1689">
        <v>46.946154</v>
      </c>
      <c r="M1689">
        <v>65.046164000000005</v>
      </c>
      <c r="N1689">
        <v>74.329616835785799</v>
      </c>
      <c r="O1689" s="6">
        <f t="shared" si="26"/>
        <v>1.8814609422838968E-2</v>
      </c>
    </row>
    <row r="1690" spans="1:15" x14ac:dyDescent="0.2">
      <c r="A1690" s="2">
        <v>43192</v>
      </c>
      <c r="B1690" s="3">
        <v>45.98</v>
      </c>
      <c r="C1690" s="4">
        <v>-0.65000000000000602</v>
      </c>
      <c r="D1690" s="5">
        <v>-1.3939523911645E-2</v>
      </c>
      <c r="E1690" s="3">
        <v>46.57</v>
      </c>
      <c r="F1690" s="3">
        <v>45.7</v>
      </c>
      <c r="G1690" s="3">
        <v>46.68</v>
      </c>
      <c r="H1690" s="1">
        <v>1390935</v>
      </c>
      <c r="I1690" s="3">
        <v>63913650.649899997</v>
      </c>
      <c r="K1690" t="s">
        <v>1697</v>
      </c>
      <c r="L1690">
        <v>46.079191999999999</v>
      </c>
      <c r="M1690">
        <v>64.179202000000004</v>
      </c>
      <c r="N1690">
        <v>72.956960126331239</v>
      </c>
      <c r="O1690" s="6">
        <f t="shared" si="26"/>
        <v>-1.8498161404580937E-3</v>
      </c>
    </row>
    <row r="1691" spans="1:15" x14ac:dyDescent="0.2">
      <c r="A1691" s="2">
        <v>43188</v>
      </c>
      <c r="B1691" s="3">
        <v>46.63</v>
      </c>
      <c r="C1691" s="4">
        <v>0.39000000000000101</v>
      </c>
      <c r="D1691" s="5">
        <v>8.4342560553633296E-3</v>
      </c>
      <c r="E1691" s="3">
        <v>46.61</v>
      </c>
      <c r="F1691" s="3">
        <v>46.43</v>
      </c>
      <c r="G1691" s="3">
        <v>46.78</v>
      </c>
      <c r="H1691" s="1">
        <v>603429</v>
      </c>
      <c r="I1691" s="3">
        <v>28131920.478</v>
      </c>
      <c r="K1691" t="s">
        <v>1698</v>
      </c>
      <c r="L1691">
        <v>46.164588000000002</v>
      </c>
      <c r="M1691">
        <v>64.264598000000007</v>
      </c>
      <c r="N1691">
        <v>73.092167196953227</v>
      </c>
      <c r="O1691" s="6">
        <f t="shared" si="26"/>
        <v>-8.0290733770009837E-3</v>
      </c>
    </row>
    <row r="1692" spans="1:15" x14ac:dyDescent="0.2">
      <c r="A1692" s="2">
        <v>43187</v>
      </c>
      <c r="B1692" s="3">
        <v>46.24</v>
      </c>
      <c r="C1692" s="4">
        <v>0.30000000000000399</v>
      </c>
      <c r="D1692" s="5">
        <v>6.5302568567697896E-3</v>
      </c>
      <c r="E1692" s="3">
        <v>46.25</v>
      </c>
      <c r="F1692" s="3">
        <v>46.06</v>
      </c>
      <c r="G1692" s="3">
        <v>46.64</v>
      </c>
      <c r="H1692" s="1">
        <v>1379964</v>
      </c>
      <c r="I1692" s="3">
        <v>63956401.579999998</v>
      </c>
      <c r="K1692" t="s">
        <v>1699</v>
      </c>
      <c r="L1692">
        <v>46.538246999999998</v>
      </c>
      <c r="M1692">
        <v>64.638256999999996</v>
      </c>
      <c r="N1692">
        <v>73.683779670623437</v>
      </c>
      <c r="O1692" s="6">
        <f t="shared" si="26"/>
        <v>1.2270764632185127E-3</v>
      </c>
    </row>
    <row r="1693" spans="1:15" x14ac:dyDescent="0.2">
      <c r="A1693" s="2">
        <v>43186</v>
      </c>
      <c r="B1693" s="3">
        <v>45.94</v>
      </c>
      <c r="C1693" s="4">
        <v>-0.49000000000000199</v>
      </c>
      <c r="D1693" s="5">
        <v>-1.0553521430109901E-2</v>
      </c>
      <c r="E1693" s="3">
        <v>46.5</v>
      </c>
      <c r="F1693" s="3">
        <v>45.78</v>
      </c>
      <c r="G1693" s="3">
        <v>46.58</v>
      </c>
      <c r="H1693" s="1">
        <v>813763</v>
      </c>
      <c r="I1693" s="3">
        <v>37595975.973700002</v>
      </c>
      <c r="K1693" t="s">
        <v>1700</v>
      </c>
      <c r="L1693">
        <v>46.481211000000002</v>
      </c>
      <c r="M1693">
        <v>64.581220999999999</v>
      </c>
      <c r="N1693">
        <v>73.593474849788791</v>
      </c>
      <c r="O1693" s="6">
        <f t="shared" si="26"/>
        <v>2.3569914331011965E-4</v>
      </c>
    </row>
    <row r="1694" spans="1:15" x14ac:dyDescent="0.2">
      <c r="A1694" s="2">
        <v>43185</v>
      </c>
      <c r="B1694" s="3">
        <v>46.43</v>
      </c>
      <c r="C1694" s="4">
        <v>0.89999999999999902</v>
      </c>
      <c r="D1694" s="5">
        <v>1.9767186470459001E-2</v>
      </c>
      <c r="E1694" s="3">
        <v>46.31</v>
      </c>
      <c r="F1694" s="3">
        <v>45.83</v>
      </c>
      <c r="G1694" s="3">
        <v>46.47</v>
      </c>
      <c r="H1694" s="1">
        <v>1132991</v>
      </c>
      <c r="I1694" s="3">
        <v>52223770.765500002</v>
      </c>
      <c r="K1694" t="s">
        <v>1701</v>
      </c>
      <c r="L1694">
        <v>46.470258000000001</v>
      </c>
      <c r="M1694">
        <v>64.570267999999999</v>
      </c>
      <c r="N1694">
        <v>73.576133018268308</v>
      </c>
      <c r="O1694" s="6">
        <f t="shared" si="26"/>
        <v>1.5985182200579651E-3</v>
      </c>
    </row>
    <row r="1695" spans="1:15" x14ac:dyDescent="0.2">
      <c r="A1695" s="2">
        <v>43182</v>
      </c>
      <c r="B1695" s="3">
        <v>45.53</v>
      </c>
      <c r="C1695" s="4">
        <v>-0.29999999999999699</v>
      </c>
      <c r="D1695" s="5">
        <v>-6.5459306131354401E-3</v>
      </c>
      <c r="E1695" s="3">
        <v>46.09</v>
      </c>
      <c r="F1695" s="3">
        <v>45.5152</v>
      </c>
      <c r="G1695" s="3">
        <v>46.19</v>
      </c>
      <c r="H1695" s="1">
        <v>1305457</v>
      </c>
      <c r="I1695" s="3">
        <v>59867785.786799997</v>
      </c>
      <c r="K1695" t="s">
        <v>1702</v>
      </c>
      <c r="L1695">
        <v>46.396093</v>
      </c>
      <c r="M1695">
        <v>64.496103000000005</v>
      </c>
      <c r="N1695">
        <v>73.458707935211962</v>
      </c>
      <c r="O1695" s="6">
        <f t="shared" si="26"/>
        <v>8.7704759329820803E-3</v>
      </c>
    </row>
    <row r="1696" spans="1:15" x14ac:dyDescent="0.2">
      <c r="A1696" s="2">
        <v>43181</v>
      </c>
      <c r="B1696" s="3">
        <v>45.83</v>
      </c>
      <c r="C1696" s="4">
        <v>-1.02</v>
      </c>
      <c r="D1696" s="5">
        <v>-2.1771611526147299E-2</v>
      </c>
      <c r="E1696" s="3">
        <v>46.27</v>
      </c>
      <c r="F1696" s="3">
        <v>45.83</v>
      </c>
      <c r="G1696" s="3">
        <v>46.34</v>
      </c>
      <c r="H1696" s="1">
        <v>1553434</v>
      </c>
      <c r="I1696" s="3">
        <v>71623824.557899997</v>
      </c>
      <c r="K1696" t="s">
        <v>1703</v>
      </c>
      <c r="L1696">
        <v>45.992714999999997</v>
      </c>
      <c r="M1696">
        <v>64.092725000000002</v>
      </c>
      <c r="N1696">
        <v>72.820041513677495</v>
      </c>
      <c r="O1696" s="6">
        <f t="shared" si="26"/>
        <v>-4.9989440564646159E-4</v>
      </c>
    </row>
    <row r="1697" spans="1:15" x14ac:dyDescent="0.2">
      <c r="A1697" s="2">
        <v>43180</v>
      </c>
      <c r="B1697" s="3">
        <v>46.85</v>
      </c>
      <c r="C1697" s="4">
        <v>0</v>
      </c>
      <c r="D1697" s="5">
        <v>0</v>
      </c>
      <c r="E1697" s="3">
        <v>46.75</v>
      </c>
      <c r="F1697" s="3">
        <v>46.69</v>
      </c>
      <c r="G1697" s="3">
        <v>47.02</v>
      </c>
      <c r="H1697" s="1">
        <v>310354</v>
      </c>
      <c r="I1697" s="3">
        <v>14526920.3683</v>
      </c>
      <c r="K1697" t="s">
        <v>1704</v>
      </c>
      <c r="L1697">
        <v>46.015718</v>
      </c>
      <c r="M1697">
        <v>64.11572799999999</v>
      </c>
      <c r="N1697">
        <v>72.856462051472221</v>
      </c>
      <c r="O1697" s="6">
        <f t="shared" si="26"/>
        <v>-4.8878135833084757E-3</v>
      </c>
    </row>
    <row r="1698" spans="1:15" x14ac:dyDescent="0.2">
      <c r="A1698" s="2">
        <v>43179</v>
      </c>
      <c r="B1698" s="3">
        <v>46.85</v>
      </c>
      <c r="C1698" s="4">
        <v>-5.9999999999995203E-2</v>
      </c>
      <c r="D1698" s="5">
        <v>-1.27904497974835E-3</v>
      </c>
      <c r="E1698" s="3">
        <v>46.73</v>
      </c>
      <c r="F1698" s="3">
        <v>46.72</v>
      </c>
      <c r="G1698" s="3">
        <v>46.95</v>
      </c>
      <c r="H1698" s="1">
        <v>270870</v>
      </c>
      <c r="I1698" s="3">
        <v>12686446.418099999</v>
      </c>
      <c r="K1698" t="s">
        <v>1705</v>
      </c>
      <c r="L1698">
        <v>46.241739000000003</v>
      </c>
      <c r="M1698">
        <v>64.341748999999993</v>
      </c>
      <c r="N1698">
        <v>73.214319999257285</v>
      </c>
      <c r="O1698" s="6">
        <f t="shared" si="26"/>
        <v>-1.1686559288796694E-2</v>
      </c>
    </row>
    <row r="1699" spans="1:15" x14ac:dyDescent="0.2">
      <c r="A1699" s="2">
        <v>43178</v>
      </c>
      <c r="B1699" s="3">
        <v>46.91</v>
      </c>
      <c r="C1699" s="4">
        <v>-0.30000000000000399</v>
      </c>
      <c r="D1699" s="5">
        <v>-6.3545858928194098E-3</v>
      </c>
      <c r="E1699" s="3">
        <v>47.07</v>
      </c>
      <c r="F1699" s="3">
        <v>46.7</v>
      </c>
      <c r="G1699" s="3">
        <v>47.095999999999997</v>
      </c>
      <c r="H1699" s="1">
        <v>317718</v>
      </c>
      <c r="I1699" s="3">
        <v>14888421.577400001</v>
      </c>
      <c r="K1699" t="s">
        <v>1706</v>
      </c>
      <c r="L1699">
        <v>46.788536000000001</v>
      </c>
      <c r="M1699">
        <v>64.888545999999991</v>
      </c>
      <c r="N1699">
        <v>74.080061024538225</v>
      </c>
      <c r="O1699" s="6">
        <f t="shared" si="26"/>
        <v>-1.8274446776643805E-3</v>
      </c>
    </row>
    <row r="1700" spans="1:15" x14ac:dyDescent="0.2">
      <c r="A1700" s="2">
        <v>43175</v>
      </c>
      <c r="B1700" s="3">
        <v>47.21</v>
      </c>
      <c r="C1700" s="4">
        <v>9.0000000000003397E-2</v>
      </c>
      <c r="D1700" s="5">
        <v>1.9100169779287699E-3</v>
      </c>
      <c r="E1700" s="3">
        <v>47.12</v>
      </c>
      <c r="F1700" s="3">
        <v>47.11</v>
      </c>
      <c r="G1700" s="3">
        <v>47.33</v>
      </c>
      <c r="H1700" s="1">
        <v>249081</v>
      </c>
      <c r="I1700" s="3">
        <v>11761467.3652</v>
      </c>
      <c r="K1700" t="s">
        <v>1707</v>
      </c>
      <c r="L1700">
        <v>46.874195999999998</v>
      </c>
      <c r="M1700">
        <v>64.974205999999995</v>
      </c>
      <c r="N1700">
        <v>74.2156860850736</v>
      </c>
      <c r="O1700" s="6">
        <f t="shared" si="26"/>
        <v>6.0829489152669503E-4</v>
      </c>
    </row>
    <row r="1701" spans="1:15" x14ac:dyDescent="0.2">
      <c r="A1701" s="2">
        <v>43174</v>
      </c>
      <c r="B1701" s="3">
        <v>47.12</v>
      </c>
      <c r="C1701" s="4">
        <v>0</v>
      </c>
      <c r="D1701" s="5">
        <v>0</v>
      </c>
      <c r="E1701" s="3">
        <v>47.11</v>
      </c>
      <c r="F1701" s="3">
        <v>47.04</v>
      </c>
      <c r="G1701" s="3">
        <v>47.33</v>
      </c>
      <c r="H1701" s="1">
        <v>326740</v>
      </c>
      <c r="I1701" s="3">
        <v>15408177.9036</v>
      </c>
      <c r="K1701" t="s">
        <v>1708</v>
      </c>
      <c r="L1701">
        <v>46.845700000000001</v>
      </c>
      <c r="M1701">
        <v>64.945709999999991</v>
      </c>
      <c r="N1701">
        <v>74.170568507149071</v>
      </c>
      <c r="O1701" s="6">
        <f t="shared" si="26"/>
        <v>-7.1772730601064039E-3</v>
      </c>
    </row>
    <row r="1702" spans="1:15" x14ac:dyDescent="0.2">
      <c r="A1702" s="2">
        <v>43173</v>
      </c>
      <c r="B1702" s="3">
        <v>47.12</v>
      </c>
      <c r="C1702" s="4">
        <v>0.119999999999997</v>
      </c>
      <c r="D1702" s="5">
        <v>2.55319148936165E-3</v>
      </c>
      <c r="E1702" s="3">
        <v>47.38</v>
      </c>
      <c r="F1702" s="3">
        <v>46.97</v>
      </c>
      <c r="G1702" s="3">
        <v>47.43</v>
      </c>
      <c r="H1702" s="1">
        <v>449888</v>
      </c>
      <c r="I1702" s="3">
        <v>21206886.217999998</v>
      </c>
      <c r="K1702" t="s">
        <v>1709</v>
      </c>
      <c r="L1702">
        <v>47.184354999999996</v>
      </c>
      <c r="M1702">
        <v>65.284364999999994</v>
      </c>
      <c r="N1702">
        <v>74.706759318211525</v>
      </c>
      <c r="O1702" s="6">
        <f t="shared" si="26"/>
        <v>-8.4773143360639125E-6</v>
      </c>
    </row>
    <row r="1703" spans="1:15" x14ac:dyDescent="0.2">
      <c r="A1703" s="2">
        <v>43172</v>
      </c>
      <c r="B1703" s="3">
        <v>47</v>
      </c>
      <c r="C1703" s="4">
        <v>-0.40999999999999698</v>
      </c>
      <c r="D1703" s="5">
        <v>-8.64796456443781E-3</v>
      </c>
      <c r="E1703" s="3">
        <v>47.56</v>
      </c>
      <c r="F1703" s="3">
        <v>46.94</v>
      </c>
      <c r="G1703" s="3">
        <v>47.56</v>
      </c>
      <c r="H1703" s="1">
        <v>375347</v>
      </c>
      <c r="I1703" s="3">
        <v>17720221.379299998</v>
      </c>
      <c r="K1703" t="s">
        <v>1710</v>
      </c>
      <c r="L1703">
        <v>47.184755000000003</v>
      </c>
      <c r="M1703">
        <v>65.284764999999993</v>
      </c>
      <c r="N1703">
        <v>74.707392636262128</v>
      </c>
      <c r="O1703" s="6">
        <f t="shared" si="26"/>
        <v>2.7470971558705148E-3</v>
      </c>
    </row>
    <row r="1704" spans="1:15" x14ac:dyDescent="0.2">
      <c r="A1704" s="2">
        <v>43171</v>
      </c>
      <c r="B1704" s="3">
        <v>47.41</v>
      </c>
      <c r="C1704" s="4">
        <v>7.9999999999998295E-2</v>
      </c>
      <c r="D1704" s="5">
        <v>1.6902598774561201E-3</v>
      </c>
      <c r="E1704" s="3">
        <v>47.38</v>
      </c>
      <c r="F1704" s="3">
        <v>47.3</v>
      </c>
      <c r="G1704" s="3">
        <v>47.46</v>
      </c>
      <c r="H1704" s="1">
        <v>209921</v>
      </c>
      <c r="I1704" s="3">
        <v>9950630.2491999995</v>
      </c>
      <c r="K1704" t="s">
        <v>1711</v>
      </c>
      <c r="L1704">
        <v>47.055489000000001</v>
      </c>
      <c r="M1704">
        <v>65.155498999999992</v>
      </c>
      <c r="N1704">
        <v>74.502726408440907</v>
      </c>
      <c r="O1704" s="6">
        <f t="shared" si="26"/>
        <v>-4.3820066245200406E-3</v>
      </c>
    </row>
    <row r="1705" spans="1:15" x14ac:dyDescent="0.2">
      <c r="A1705" s="2">
        <v>43168</v>
      </c>
      <c r="B1705" s="3">
        <v>47.33</v>
      </c>
      <c r="C1705" s="4">
        <v>0.219999999999999</v>
      </c>
      <c r="D1705" s="5">
        <v>4.6699214604117804E-3</v>
      </c>
      <c r="E1705" s="3">
        <v>47.19</v>
      </c>
      <c r="F1705" s="3">
        <v>47.12</v>
      </c>
      <c r="G1705" s="3">
        <v>47.37</v>
      </c>
      <c r="H1705" s="1">
        <v>595068</v>
      </c>
      <c r="I1705" s="3">
        <v>28152505.664700001</v>
      </c>
      <c r="K1705" t="s">
        <v>1712</v>
      </c>
      <c r="L1705">
        <v>47.262594</v>
      </c>
      <c r="M1705">
        <v>65.362604000000005</v>
      </c>
      <c r="N1705">
        <v>74.830634745613224</v>
      </c>
      <c r="O1705" s="6">
        <f t="shared" si="26"/>
        <v>-3.6378503740981394E-3</v>
      </c>
    </row>
    <row r="1706" spans="1:15" x14ac:dyDescent="0.2">
      <c r="A1706" s="2">
        <v>43167</v>
      </c>
      <c r="B1706" s="3">
        <v>47.11</v>
      </c>
      <c r="C1706" s="4">
        <v>7.9999999999998295E-2</v>
      </c>
      <c r="D1706" s="5">
        <v>1.70104188815646E-3</v>
      </c>
      <c r="E1706" s="3">
        <v>47.21</v>
      </c>
      <c r="F1706" s="3">
        <v>46.97</v>
      </c>
      <c r="G1706" s="3">
        <v>47.261200000000002</v>
      </c>
      <c r="H1706" s="1">
        <v>483845</v>
      </c>
      <c r="I1706" s="3">
        <v>22787622.2141</v>
      </c>
      <c r="K1706" t="s">
        <v>1713</v>
      </c>
      <c r="L1706">
        <v>47.435155999999999</v>
      </c>
      <c r="M1706">
        <v>65.535166000000004</v>
      </c>
      <c r="N1706">
        <v>75.103851319231097</v>
      </c>
      <c r="O1706" s="6">
        <f t="shared" si="26"/>
        <v>2.4159338534031072E-3</v>
      </c>
    </row>
    <row r="1707" spans="1:15" x14ac:dyDescent="0.2">
      <c r="A1707" s="2">
        <v>43166</v>
      </c>
      <c r="B1707" s="3">
        <v>47.03</v>
      </c>
      <c r="C1707" s="4">
        <v>0.12000000000000501</v>
      </c>
      <c r="D1707" s="5">
        <v>2.55808995949701E-3</v>
      </c>
      <c r="E1707" s="3">
        <v>46.8</v>
      </c>
      <c r="F1707" s="3">
        <v>46.703899999999997</v>
      </c>
      <c r="G1707" s="3">
        <v>47.075000000000003</v>
      </c>
      <c r="H1707" s="1">
        <v>408572</v>
      </c>
      <c r="I1707" s="3">
        <v>19155941.863200001</v>
      </c>
      <c r="K1707" t="s">
        <v>1714</v>
      </c>
      <c r="L1707">
        <v>47.320832000000003</v>
      </c>
      <c r="M1707">
        <v>65.420841999999993</v>
      </c>
      <c r="N1707">
        <v>74.922842687189913</v>
      </c>
      <c r="O1707" s="6">
        <f t="shared" si="26"/>
        <v>3.2329525107932522E-3</v>
      </c>
    </row>
    <row r="1708" spans="1:15" x14ac:dyDescent="0.2">
      <c r="A1708" s="2">
        <v>43165</v>
      </c>
      <c r="B1708" s="3">
        <v>46.91</v>
      </c>
      <c r="C1708" s="4">
        <v>0.26999999999999602</v>
      </c>
      <c r="D1708" s="5">
        <v>5.7890222984561803E-3</v>
      </c>
      <c r="E1708" s="3">
        <v>46.96</v>
      </c>
      <c r="F1708" s="3">
        <v>46.76</v>
      </c>
      <c r="G1708" s="3">
        <v>47.02</v>
      </c>
      <c r="H1708" s="1">
        <v>571670</v>
      </c>
      <c r="I1708" s="3">
        <v>26813724.296599999</v>
      </c>
      <c r="K1708" t="s">
        <v>1715</v>
      </c>
      <c r="L1708">
        <v>47.168339000000003</v>
      </c>
      <c r="M1708">
        <v>65.268349000000001</v>
      </c>
      <c r="N1708">
        <v>74.681401263465631</v>
      </c>
      <c r="O1708" s="6">
        <f t="shared" si="26"/>
        <v>4.6259788685873993E-3</v>
      </c>
    </row>
    <row r="1709" spans="1:15" x14ac:dyDescent="0.2">
      <c r="A1709" s="2">
        <v>43164</v>
      </c>
      <c r="B1709" s="3">
        <v>46.64</v>
      </c>
      <c r="C1709" s="4">
        <v>0.310000000000002</v>
      </c>
      <c r="D1709" s="5">
        <v>6.6911288581912899E-3</v>
      </c>
      <c r="E1709" s="3">
        <v>45.97</v>
      </c>
      <c r="F1709" s="3">
        <v>45.97</v>
      </c>
      <c r="G1709" s="3">
        <v>46.67</v>
      </c>
      <c r="H1709" s="1">
        <v>616771</v>
      </c>
      <c r="I1709" s="3">
        <v>28645487.2443</v>
      </c>
      <c r="K1709" t="s">
        <v>1716</v>
      </c>
      <c r="L1709">
        <v>46.951143999999999</v>
      </c>
      <c r="M1709">
        <v>65.051153999999997</v>
      </c>
      <c r="N1709">
        <v>74.337517478466992</v>
      </c>
      <c r="O1709" s="6">
        <f t="shared" si="26"/>
        <v>3.4261627026885844E-3</v>
      </c>
    </row>
    <row r="1710" spans="1:15" x14ac:dyDescent="0.2">
      <c r="A1710" s="2">
        <v>43161</v>
      </c>
      <c r="B1710" s="3">
        <v>46.33</v>
      </c>
      <c r="C1710" s="4">
        <v>4.9999999999997199E-2</v>
      </c>
      <c r="D1710" s="5">
        <v>1.08038029386338E-3</v>
      </c>
      <c r="E1710" s="3">
        <v>46.03</v>
      </c>
      <c r="F1710" s="3">
        <v>45.79</v>
      </c>
      <c r="G1710" s="3">
        <v>46.335000000000001</v>
      </c>
      <c r="H1710" s="1">
        <v>902153</v>
      </c>
      <c r="I1710" s="3">
        <v>41566545.971199997</v>
      </c>
      <c r="K1710" t="s">
        <v>1717</v>
      </c>
      <c r="L1710">
        <v>46.790830999999997</v>
      </c>
      <c r="M1710">
        <v>64.890840999999995</v>
      </c>
      <c r="N1710">
        <v>74.083694686853519</v>
      </c>
      <c r="O1710" s="6">
        <f t="shared" si="26"/>
        <v>7.6511429412284837E-3</v>
      </c>
    </row>
    <row r="1711" spans="1:15" x14ac:dyDescent="0.2">
      <c r="A1711" s="2">
        <v>43160</v>
      </c>
      <c r="B1711" s="3">
        <v>46.28</v>
      </c>
      <c r="C1711" s="4">
        <v>-0.5</v>
      </c>
      <c r="D1711" s="5">
        <v>-1.06883283454468E-2</v>
      </c>
      <c r="E1711" s="3">
        <v>46.51</v>
      </c>
      <c r="F1711" s="3">
        <v>45.88</v>
      </c>
      <c r="G1711" s="3">
        <v>46.71</v>
      </c>
      <c r="H1711" s="1">
        <v>871645</v>
      </c>
      <c r="I1711" s="3">
        <v>40336027.718500003</v>
      </c>
      <c r="K1711" t="s">
        <v>1718</v>
      </c>
      <c r="L1711">
        <v>46.435546000000002</v>
      </c>
      <c r="M1711">
        <v>64.535556</v>
      </c>
      <c r="N1711">
        <v>73.521173677837496</v>
      </c>
      <c r="O1711" s="6">
        <f t="shared" si="26"/>
        <v>1.1768757549501574E-2</v>
      </c>
    </row>
    <row r="1712" spans="1:15" x14ac:dyDescent="0.2">
      <c r="A1712" s="2">
        <v>43159</v>
      </c>
      <c r="B1712" s="3">
        <v>46.78</v>
      </c>
      <c r="C1712" s="4">
        <v>-0.51999999999999602</v>
      </c>
      <c r="D1712" s="5">
        <v>-1.09936575052853E-2</v>
      </c>
      <c r="E1712" s="3">
        <v>47.38</v>
      </c>
      <c r="F1712" s="3">
        <v>46.78</v>
      </c>
      <c r="G1712" s="3">
        <v>47.42</v>
      </c>
      <c r="H1712" s="1">
        <v>862607</v>
      </c>
      <c r="I1712" s="3">
        <v>40577263.390600003</v>
      </c>
      <c r="K1712" t="s">
        <v>1719</v>
      </c>
      <c r="L1712">
        <v>45.895414000000002</v>
      </c>
      <c r="M1712">
        <v>63.995424</v>
      </c>
      <c r="N1712">
        <v>72.665985314574627</v>
      </c>
      <c r="O1712" s="6">
        <f t="shared" si="26"/>
        <v>-1.0696026566867189E-2</v>
      </c>
    </row>
    <row r="1713" spans="1:15" x14ac:dyDescent="0.2">
      <c r="A1713" s="2">
        <v>43158</v>
      </c>
      <c r="B1713" s="3">
        <v>47.3</v>
      </c>
      <c r="C1713" s="4">
        <v>-0.760000000000005</v>
      </c>
      <c r="D1713" s="5">
        <v>-1.5813566375364199E-2</v>
      </c>
      <c r="E1713" s="3">
        <v>47.74</v>
      </c>
      <c r="F1713" s="3">
        <v>47.28</v>
      </c>
      <c r="G1713" s="3">
        <v>47.774999999999999</v>
      </c>
      <c r="H1713" s="1">
        <v>463043</v>
      </c>
      <c r="I1713" s="3">
        <v>21988462.987599999</v>
      </c>
      <c r="K1713" t="s">
        <v>1720</v>
      </c>
      <c r="L1713">
        <v>46.391620000000003</v>
      </c>
      <c r="M1713">
        <v>64.491630000000001</v>
      </c>
      <c r="N1713">
        <v>73.451625856111178</v>
      </c>
      <c r="O1713" s="6">
        <f t="shared" si="26"/>
        <v>-1.3500536070053748E-2</v>
      </c>
    </row>
    <row r="1714" spans="1:15" x14ac:dyDescent="0.2">
      <c r="A1714" s="2">
        <v>43157</v>
      </c>
      <c r="B1714" s="3">
        <v>48.06</v>
      </c>
      <c r="C1714" s="4">
        <v>0.310000000000002</v>
      </c>
      <c r="D1714" s="5">
        <v>6.4921465968586899E-3</v>
      </c>
      <c r="E1714" s="3">
        <v>47.85</v>
      </c>
      <c r="F1714" s="3">
        <v>47.67</v>
      </c>
      <c r="G1714" s="3">
        <v>48.09</v>
      </c>
      <c r="H1714" s="1">
        <v>519312</v>
      </c>
      <c r="I1714" s="3">
        <v>24890462.8981</v>
      </c>
      <c r="K1714" t="s">
        <v>1721</v>
      </c>
      <c r="L1714">
        <v>47.026502999999998</v>
      </c>
      <c r="M1714">
        <v>65.126512999999989</v>
      </c>
      <c r="N1714">
        <v>74.456833015904365</v>
      </c>
      <c r="O1714" s="6">
        <f t="shared" si="26"/>
        <v>-1.049895960000069E-2</v>
      </c>
    </row>
    <row r="1715" spans="1:15" x14ac:dyDescent="0.2">
      <c r="A1715" s="2">
        <v>43154</v>
      </c>
      <c r="B1715" s="3">
        <v>47.75</v>
      </c>
      <c r="C1715" s="4">
        <v>0.32</v>
      </c>
      <c r="D1715" s="5">
        <v>6.7467847353995403E-3</v>
      </c>
      <c r="E1715" s="3">
        <v>47.5</v>
      </c>
      <c r="F1715" s="3">
        <v>47.445</v>
      </c>
      <c r="G1715" s="3">
        <v>47.79</v>
      </c>
      <c r="H1715" s="1">
        <v>748528</v>
      </c>
      <c r="I1715" s="3">
        <v>35613066.065499999</v>
      </c>
      <c r="K1715" t="s">
        <v>1722</v>
      </c>
      <c r="L1715">
        <v>47.525471000000003</v>
      </c>
      <c r="M1715">
        <v>65.625481000000008</v>
      </c>
      <c r="N1715">
        <v>75.246846618580292</v>
      </c>
      <c r="O1715" s="6">
        <f t="shared" si="26"/>
        <v>-5.6813580209796877E-3</v>
      </c>
    </row>
    <row r="1716" spans="1:15" x14ac:dyDescent="0.2">
      <c r="A1716" s="2">
        <v>43153</v>
      </c>
      <c r="B1716" s="3">
        <v>47.43</v>
      </c>
      <c r="C1716" s="4">
        <v>0.24000000000000199</v>
      </c>
      <c r="D1716" s="5">
        <v>5.0858232676414903E-3</v>
      </c>
      <c r="E1716" s="3">
        <v>47.32</v>
      </c>
      <c r="F1716" s="3">
        <v>47.23</v>
      </c>
      <c r="G1716" s="3">
        <v>47.65</v>
      </c>
      <c r="H1716" s="1">
        <v>599082</v>
      </c>
      <c r="I1716" s="3">
        <v>28422785.291200001</v>
      </c>
      <c r="K1716" t="s">
        <v>1723</v>
      </c>
      <c r="L1716">
        <v>47.797023000000003</v>
      </c>
      <c r="M1716">
        <v>65.897032999999993</v>
      </c>
      <c r="N1716">
        <v>75.676793576769697</v>
      </c>
      <c r="O1716" s="6">
        <f t="shared" si="26"/>
        <v>4.6711922566051722E-3</v>
      </c>
    </row>
    <row r="1717" spans="1:15" x14ac:dyDescent="0.2">
      <c r="A1717" s="2">
        <v>43152</v>
      </c>
      <c r="B1717" s="3">
        <v>47.19</v>
      </c>
      <c r="C1717" s="4">
        <v>-0.21000000000000099</v>
      </c>
      <c r="D1717" s="5">
        <v>-4.4303797468354597E-3</v>
      </c>
      <c r="E1717" s="3">
        <v>47.52</v>
      </c>
      <c r="F1717" s="3">
        <v>47.174999999999997</v>
      </c>
      <c r="G1717" s="3">
        <v>47.84</v>
      </c>
      <c r="H1717" s="1">
        <v>418467</v>
      </c>
      <c r="I1717" s="3">
        <v>19867082.4254</v>
      </c>
      <c r="K1717" t="s">
        <v>1724</v>
      </c>
      <c r="L1717">
        <v>47.574792000000002</v>
      </c>
      <c r="M1717">
        <v>65.674802</v>
      </c>
      <c r="N1717">
        <v>75.324936317514045</v>
      </c>
      <c r="O1717" s="6">
        <f t="shared" si="26"/>
        <v>2.3881791711710676E-4</v>
      </c>
    </row>
    <row r="1718" spans="1:15" x14ac:dyDescent="0.2">
      <c r="A1718" s="2">
        <v>43151</v>
      </c>
      <c r="B1718" s="3">
        <v>47.4</v>
      </c>
      <c r="C1718" s="4">
        <v>-0.53000000000000103</v>
      </c>
      <c r="D1718" s="5">
        <v>-1.10577926142291E-2</v>
      </c>
      <c r="E1718" s="3">
        <v>47.47</v>
      </c>
      <c r="F1718" s="3">
        <v>47.29</v>
      </c>
      <c r="G1718" s="3">
        <v>47.67</v>
      </c>
      <c r="H1718" s="1">
        <v>431490</v>
      </c>
      <c r="I1718" s="3">
        <v>20490530.211199999</v>
      </c>
      <c r="K1718" t="s">
        <v>1725</v>
      </c>
      <c r="L1718">
        <v>47.563433000000003</v>
      </c>
      <c r="M1718">
        <v>65.663443000000001</v>
      </c>
      <c r="N1718">
        <v>75.306951668172218</v>
      </c>
      <c r="O1718" s="6">
        <f t="shared" si="26"/>
        <v>-9.8959163418987917E-4</v>
      </c>
    </row>
    <row r="1719" spans="1:15" x14ac:dyDescent="0.2">
      <c r="A1719" s="2">
        <v>43147</v>
      </c>
      <c r="B1719" s="3">
        <v>47.93</v>
      </c>
      <c r="C1719" s="4">
        <v>4.9999999999997199E-2</v>
      </c>
      <c r="D1719" s="5">
        <v>1.0442773600667699E-3</v>
      </c>
      <c r="E1719" s="3">
        <v>47.83</v>
      </c>
      <c r="F1719" s="3">
        <v>47.82</v>
      </c>
      <c r="G1719" s="3">
        <v>48.175899999999999</v>
      </c>
      <c r="H1719" s="1">
        <v>530999</v>
      </c>
      <c r="I1719" s="3">
        <v>25480427.02</v>
      </c>
      <c r="K1719" t="s">
        <v>1726</v>
      </c>
      <c r="L1719">
        <v>47.610548000000001</v>
      </c>
      <c r="M1719">
        <v>65.710557999999992</v>
      </c>
      <c r="N1719">
        <v>75.381548618056925</v>
      </c>
      <c r="O1719" s="6">
        <f t="shared" si="26"/>
        <v>-9.0643963616021672E-5</v>
      </c>
    </row>
    <row r="1720" spans="1:15" x14ac:dyDescent="0.2">
      <c r="A1720" s="2">
        <v>43146</v>
      </c>
      <c r="B1720" s="3">
        <v>47.88</v>
      </c>
      <c r="C1720" s="4">
        <v>0.35000000000000098</v>
      </c>
      <c r="D1720" s="5">
        <v>7.3637702503682196E-3</v>
      </c>
      <c r="E1720" s="3">
        <v>47.78</v>
      </c>
      <c r="F1720" s="3">
        <v>47.45</v>
      </c>
      <c r="G1720" s="3">
        <v>47.93</v>
      </c>
      <c r="H1720" s="1">
        <v>793774</v>
      </c>
      <c r="I1720" s="3">
        <v>37901811.236599997</v>
      </c>
      <c r="K1720" t="s">
        <v>1727</v>
      </c>
      <c r="L1720">
        <v>47.614863999999997</v>
      </c>
      <c r="M1720">
        <v>65.714873999999995</v>
      </c>
      <c r="N1720">
        <v>75.388382119822865</v>
      </c>
      <c r="O1720" s="6">
        <f t="shared" si="26"/>
        <v>-9.2287541176738763E-3</v>
      </c>
    </row>
    <row r="1721" spans="1:15" x14ac:dyDescent="0.2">
      <c r="A1721" s="2">
        <v>43145</v>
      </c>
      <c r="B1721" s="3">
        <v>47.53</v>
      </c>
      <c r="C1721" s="4">
        <v>0.93</v>
      </c>
      <c r="D1721" s="5">
        <v>1.9957081545064401E-2</v>
      </c>
      <c r="E1721" s="3">
        <v>46.4</v>
      </c>
      <c r="F1721" s="3">
        <v>46.39</v>
      </c>
      <c r="G1721" s="3">
        <v>47.55</v>
      </c>
      <c r="H1721" s="1">
        <v>858585</v>
      </c>
      <c r="I1721" s="3">
        <v>40523330.6272</v>
      </c>
      <c r="K1721" t="s">
        <v>1728</v>
      </c>
      <c r="L1721">
        <v>48.058382999999999</v>
      </c>
      <c r="M1721">
        <v>66.15839299999999</v>
      </c>
      <c r="N1721">
        <v>76.090603591029875</v>
      </c>
      <c r="O1721" s="6">
        <f t="shared" si="26"/>
        <v>8.3291715101210251E-3</v>
      </c>
    </row>
    <row r="1722" spans="1:15" x14ac:dyDescent="0.2">
      <c r="A1722" s="2">
        <v>43144</v>
      </c>
      <c r="B1722" s="3">
        <v>46.6</v>
      </c>
      <c r="C1722" s="4">
        <v>-0.100000000000001</v>
      </c>
      <c r="D1722" s="5">
        <v>-2.1413276231263701E-3</v>
      </c>
      <c r="E1722" s="3">
        <v>46.53</v>
      </c>
      <c r="F1722" s="3">
        <v>46.42</v>
      </c>
      <c r="G1722" s="3">
        <v>46.66</v>
      </c>
      <c r="H1722" s="1">
        <v>1750999</v>
      </c>
      <c r="I1722" s="3">
        <v>81536345.786799997</v>
      </c>
      <c r="K1722" t="s">
        <v>1729</v>
      </c>
      <c r="L1722">
        <v>47.661403</v>
      </c>
      <c r="M1722">
        <v>65.761413000000005</v>
      </c>
      <c r="N1722">
        <v>75.462067091714729</v>
      </c>
      <c r="O1722" s="6">
        <f t="shared" si="26"/>
        <v>1.1524181146890244E-2</v>
      </c>
    </row>
    <row r="1723" spans="1:15" x14ac:dyDescent="0.2">
      <c r="A1723" s="2">
        <v>43143</v>
      </c>
      <c r="B1723" s="3">
        <v>46.7</v>
      </c>
      <c r="C1723" s="4">
        <v>0.56999999999999995</v>
      </c>
      <c r="D1723" s="5">
        <v>1.2356384131801399E-2</v>
      </c>
      <c r="E1723" s="3">
        <v>46.38</v>
      </c>
      <c r="F1723" s="3">
        <v>46.27</v>
      </c>
      <c r="G1723" s="3">
        <v>46.77</v>
      </c>
      <c r="H1723" s="1">
        <v>789214</v>
      </c>
      <c r="I1723" s="3">
        <v>36753861.986000001</v>
      </c>
      <c r="K1723" t="s">
        <v>1730</v>
      </c>
      <c r="L1723">
        <v>47.118402000000003</v>
      </c>
      <c r="M1723">
        <v>65.218412000000001</v>
      </c>
      <c r="N1723">
        <v>74.602336254733956</v>
      </c>
      <c r="O1723" s="6">
        <f t="shared" si="26"/>
        <v>1.465498321025005E-2</v>
      </c>
    </row>
    <row r="1724" spans="1:15" x14ac:dyDescent="0.2">
      <c r="A1724" s="2">
        <v>43140</v>
      </c>
      <c r="B1724" s="3">
        <v>46.13</v>
      </c>
      <c r="C1724" s="4">
        <v>0.160000000000004</v>
      </c>
      <c r="D1724" s="5">
        <v>3.4805307809441699E-3</v>
      </c>
      <c r="E1724" s="3">
        <v>46.09</v>
      </c>
      <c r="F1724" s="3">
        <v>44.93</v>
      </c>
      <c r="G1724" s="3">
        <v>46.27</v>
      </c>
      <c r="H1724" s="1">
        <v>2401222</v>
      </c>
      <c r="I1724" s="3">
        <v>109698007.6937</v>
      </c>
      <c r="K1724" t="s">
        <v>1731</v>
      </c>
      <c r="L1724">
        <v>46.437855999999996</v>
      </c>
      <c r="M1724">
        <v>64.537865999999994</v>
      </c>
      <c r="N1724">
        <v>73.524831089579692</v>
      </c>
      <c r="O1724" s="6">
        <f t="shared" si="26"/>
        <v>9.7408471625204385E-5</v>
      </c>
    </row>
    <row r="1725" spans="1:15" x14ac:dyDescent="0.2">
      <c r="A1725" s="2">
        <v>43139</v>
      </c>
      <c r="B1725" s="3">
        <v>45.97</v>
      </c>
      <c r="C1725" s="4">
        <v>-1.18</v>
      </c>
      <c r="D1725" s="5">
        <v>-2.5026511134676601E-2</v>
      </c>
      <c r="E1725" s="3">
        <v>47.24</v>
      </c>
      <c r="F1725" s="3">
        <v>45.96</v>
      </c>
      <c r="G1725" s="3">
        <v>47.24</v>
      </c>
      <c r="H1725" s="1">
        <v>1449029</v>
      </c>
      <c r="I1725" s="3">
        <v>67200076.9745</v>
      </c>
      <c r="K1725" t="s">
        <v>1732</v>
      </c>
      <c r="L1725">
        <v>46.433332999999998</v>
      </c>
      <c r="M1725">
        <v>64.533343000000002</v>
      </c>
      <c r="N1725">
        <v>73.51766984572258</v>
      </c>
      <c r="O1725" s="6">
        <f t="shared" si="26"/>
        <v>1.4408570597528314E-2</v>
      </c>
    </row>
    <row r="1726" spans="1:15" x14ac:dyDescent="0.2">
      <c r="A1726" s="2">
        <v>43138</v>
      </c>
      <c r="B1726" s="3">
        <v>47.15</v>
      </c>
      <c r="C1726" s="4">
        <v>-0.57999999999999796</v>
      </c>
      <c r="D1726" s="5">
        <v>-1.21516865702912E-2</v>
      </c>
      <c r="E1726" s="3">
        <v>47.23</v>
      </c>
      <c r="F1726" s="3">
        <v>46.96</v>
      </c>
      <c r="G1726" s="3">
        <v>47.569000000000003</v>
      </c>
      <c r="H1726" s="1">
        <v>1415709</v>
      </c>
      <c r="I1726" s="3">
        <v>66914589.411600001</v>
      </c>
      <c r="K1726" t="s">
        <v>1733</v>
      </c>
      <c r="L1726">
        <v>45.773797999999999</v>
      </c>
      <c r="M1726">
        <v>63.873807999999997</v>
      </c>
      <c r="N1726">
        <v>72.473431294471069</v>
      </c>
      <c r="O1726" s="6">
        <f t="shared" si="26"/>
        <v>-1.5814846292365736E-2</v>
      </c>
    </row>
    <row r="1727" spans="1:15" x14ac:dyDescent="0.2">
      <c r="A1727" s="2">
        <v>43137</v>
      </c>
      <c r="B1727" s="3">
        <v>47.73</v>
      </c>
      <c r="C1727" s="4">
        <v>1.02999999999999</v>
      </c>
      <c r="D1727" s="5">
        <v>2.2055674518201202E-2</v>
      </c>
      <c r="E1727" s="3">
        <v>46.64</v>
      </c>
      <c r="F1727" s="3">
        <v>46.49</v>
      </c>
      <c r="G1727" s="3">
        <v>47.75</v>
      </c>
      <c r="H1727" s="1">
        <v>3404388</v>
      </c>
      <c r="I1727" s="3">
        <v>160747972.19659999</v>
      </c>
      <c r="K1727" t="s">
        <v>1734</v>
      </c>
      <c r="L1727">
        <v>46.509335999999998</v>
      </c>
      <c r="M1727">
        <v>64.609345999999988</v>
      </c>
      <c r="N1727">
        <v>73.638005025221403</v>
      </c>
      <c r="O1727" s="6">
        <f t="shared" si="26"/>
        <v>-1.8719060910650565E-2</v>
      </c>
    </row>
    <row r="1728" spans="1:15" x14ac:dyDescent="0.2">
      <c r="A1728" s="2">
        <v>43136</v>
      </c>
      <c r="B1728" s="3">
        <v>46.7</v>
      </c>
      <c r="C1728" s="4">
        <v>-2.0099999999999998</v>
      </c>
      <c r="D1728" s="5">
        <v>-4.1264627386573598E-2</v>
      </c>
      <c r="E1728" s="3">
        <v>48.18</v>
      </c>
      <c r="F1728" s="3">
        <v>46.56</v>
      </c>
      <c r="G1728" s="3">
        <v>48.39</v>
      </c>
      <c r="H1728" s="1">
        <v>2021222</v>
      </c>
      <c r="I1728" s="3">
        <v>95689924.959199995</v>
      </c>
      <c r="K1728" t="s">
        <v>1735</v>
      </c>
      <c r="L1728">
        <v>47.396554999999999</v>
      </c>
      <c r="M1728">
        <v>65.496565000000004</v>
      </c>
      <c r="N1728">
        <v>75.042734544053317</v>
      </c>
      <c r="O1728" s="6">
        <f t="shared" si="26"/>
        <v>1.5133528354515313E-2</v>
      </c>
    </row>
    <row r="1729" spans="1:15" x14ac:dyDescent="0.2">
      <c r="A1729" s="2">
        <v>43133</v>
      </c>
      <c r="B1729" s="3">
        <v>48.71</v>
      </c>
      <c r="C1729" s="4">
        <v>-1.24</v>
      </c>
      <c r="D1729" s="5">
        <v>-2.4824824824824902E-2</v>
      </c>
      <c r="E1729" s="3">
        <v>49.33</v>
      </c>
      <c r="F1729" s="3">
        <v>48.685000000000002</v>
      </c>
      <c r="G1729" s="3">
        <v>49.39</v>
      </c>
      <c r="H1729" s="1">
        <v>588974</v>
      </c>
      <c r="I1729" s="3">
        <v>28845705.0724</v>
      </c>
      <c r="K1729" t="s">
        <v>1736</v>
      </c>
      <c r="L1729">
        <v>46.689971</v>
      </c>
      <c r="M1729">
        <v>64.789980999999997</v>
      </c>
      <c r="N1729">
        <v>73.924003540395447</v>
      </c>
      <c r="O1729" s="6">
        <f t="shared" si="26"/>
        <v>-3.0603406464652316E-2</v>
      </c>
    </row>
    <row r="1730" spans="1:15" x14ac:dyDescent="0.2">
      <c r="A1730" s="2">
        <v>43132</v>
      </c>
      <c r="B1730" s="3">
        <v>49.95</v>
      </c>
      <c r="C1730" s="4">
        <v>9.0000000000003397E-2</v>
      </c>
      <c r="D1730" s="5">
        <v>1.8050541516246199E-3</v>
      </c>
      <c r="E1730" s="3">
        <v>49.71</v>
      </c>
      <c r="F1730" s="3">
        <v>49.69</v>
      </c>
      <c r="G1730" s="3">
        <v>49.98</v>
      </c>
      <c r="H1730" s="1">
        <v>459965</v>
      </c>
      <c r="I1730" s="3">
        <v>22940835.0535</v>
      </c>
      <c r="K1730" t="s">
        <v>1737</v>
      </c>
      <c r="L1730">
        <v>48.163952000000002</v>
      </c>
      <c r="M1730">
        <v>66.263961999999992</v>
      </c>
      <c r="N1730">
        <v>76.257750474238605</v>
      </c>
      <c r="O1730" s="6">
        <f t="shared" si="26"/>
        <v>-1.6939221171954788E-2</v>
      </c>
    </row>
    <row r="1731" spans="1:15" x14ac:dyDescent="0.2">
      <c r="A1731" s="2">
        <v>43131</v>
      </c>
      <c r="B1731" s="3">
        <v>49.86</v>
      </c>
      <c r="C1731" s="4">
        <v>-9.9999999999980105E-3</v>
      </c>
      <c r="D1731" s="5">
        <v>-2.0052135552432301E-4</v>
      </c>
      <c r="E1731" s="3">
        <v>50.12</v>
      </c>
      <c r="F1731" s="3">
        <v>49.76</v>
      </c>
      <c r="G1731" s="3">
        <v>50.139899999999997</v>
      </c>
      <c r="H1731" s="1">
        <v>468314</v>
      </c>
      <c r="I1731" s="3">
        <v>23376308.630399998</v>
      </c>
      <c r="K1731" t="s">
        <v>1738</v>
      </c>
      <c r="L1731">
        <v>48.993870000000001</v>
      </c>
      <c r="M1731">
        <v>67.093879999999999</v>
      </c>
      <c r="N1731">
        <v>77.571755599027355</v>
      </c>
      <c r="O1731" s="6">
        <f t="shared" ref="O1731:O1794" si="27">(N1731/N1732)-1</f>
        <v>-1.6344418256747484E-2</v>
      </c>
    </row>
    <row r="1732" spans="1:15" x14ac:dyDescent="0.2">
      <c r="A1732" s="2">
        <v>43130</v>
      </c>
      <c r="B1732" s="3">
        <v>49.87</v>
      </c>
      <c r="C1732" s="4">
        <v>-0.34000000000000302</v>
      </c>
      <c r="D1732" s="5">
        <v>-6.7715594503087702E-3</v>
      </c>
      <c r="E1732" s="3">
        <v>50.16</v>
      </c>
      <c r="F1732" s="3">
        <v>49.842399999999998</v>
      </c>
      <c r="G1732" s="3">
        <v>50.19</v>
      </c>
      <c r="H1732" s="1">
        <v>1168707</v>
      </c>
      <c r="I1732" s="3">
        <v>58415651.513800003</v>
      </c>
      <c r="K1732" t="s">
        <v>1739</v>
      </c>
      <c r="L1732">
        <v>49.807952</v>
      </c>
      <c r="M1732">
        <v>67.907961999999998</v>
      </c>
      <c r="N1732">
        <v>78.860687662192959</v>
      </c>
      <c r="O1732" s="6">
        <f t="shared" si="27"/>
        <v>-4.3804663129143329E-3</v>
      </c>
    </row>
    <row r="1733" spans="1:15" x14ac:dyDescent="0.2">
      <c r="A1733" s="2">
        <v>43129</v>
      </c>
      <c r="B1733" s="3">
        <v>50.21</v>
      </c>
      <c r="C1733" s="4">
        <v>-0.5</v>
      </c>
      <c r="D1733" s="5">
        <v>-9.8599881680141999E-3</v>
      </c>
      <c r="E1733" s="3">
        <v>50.27</v>
      </c>
      <c r="F1733" s="3">
        <v>50.08</v>
      </c>
      <c r="G1733" s="3">
        <v>50.35</v>
      </c>
      <c r="H1733" s="1">
        <v>1394003</v>
      </c>
      <c r="I1733" s="3">
        <v>69953931.734500006</v>
      </c>
      <c r="K1733" t="s">
        <v>1740</v>
      </c>
      <c r="L1733">
        <v>50.027093999999998</v>
      </c>
      <c r="M1733">
        <v>68.127104000000003</v>
      </c>
      <c r="N1733">
        <v>79.207654122802865</v>
      </c>
      <c r="O1733" s="6">
        <f t="shared" si="27"/>
        <v>1.4185618657998056E-3</v>
      </c>
    </row>
    <row r="1734" spans="1:15" x14ac:dyDescent="0.2">
      <c r="A1734" s="2">
        <v>43126</v>
      </c>
      <c r="B1734" s="3">
        <v>50.71</v>
      </c>
      <c r="C1734" s="4">
        <v>0.39999999999999902</v>
      </c>
      <c r="D1734" s="5">
        <v>7.9507056251241996E-3</v>
      </c>
      <c r="E1734" s="3">
        <v>50.61</v>
      </c>
      <c r="F1734" s="3">
        <v>50.49</v>
      </c>
      <c r="G1734" s="3">
        <v>50.71</v>
      </c>
      <c r="H1734" s="1">
        <v>1686818</v>
      </c>
      <c r="I1734" s="3">
        <v>85305369.079099998</v>
      </c>
      <c r="K1734" t="s">
        <v>1741</v>
      </c>
      <c r="L1734">
        <v>49.956228000000003</v>
      </c>
      <c r="M1734">
        <v>68.056238000000008</v>
      </c>
      <c r="N1734">
        <v>79.095452330368815</v>
      </c>
      <c r="O1734" s="6">
        <f t="shared" si="27"/>
        <v>-4.6984331304086302E-3</v>
      </c>
    </row>
    <row r="1735" spans="1:15" x14ac:dyDescent="0.2">
      <c r="A1735" s="2">
        <v>43125</v>
      </c>
      <c r="B1735" s="3">
        <v>50.31</v>
      </c>
      <c r="C1735" s="4">
        <v>-0.19999999999999599</v>
      </c>
      <c r="D1735" s="5">
        <v>-3.9596119580280302E-3</v>
      </c>
      <c r="E1735" s="3">
        <v>50.81</v>
      </c>
      <c r="F1735" s="3">
        <v>50.174999999999997</v>
      </c>
      <c r="G1735" s="3">
        <v>50.81</v>
      </c>
      <c r="H1735" s="1">
        <v>792687</v>
      </c>
      <c r="I1735" s="3">
        <v>39982106.542499997</v>
      </c>
      <c r="K1735" t="s">
        <v>1742</v>
      </c>
      <c r="L1735">
        <v>50.192051999999997</v>
      </c>
      <c r="M1735">
        <v>68.292061999999987</v>
      </c>
      <c r="N1735">
        <v>79.468831320278866</v>
      </c>
      <c r="O1735" s="6">
        <f t="shared" si="27"/>
        <v>-7.843919493195961E-3</v>
      </c>
    </row>
    <row r="1736" spans="1:15" x14ac:dyDescent="0.2">
      <c r="A1736" s="2">
        <v>43124</v>
      </c>
      <c r="B1736" s="3">
        <v>50.51</v>
      </c>
      <c r="C1736" s="4">
        <v>0.15999999999999701</v>
      </c>
      <c r="D1736" s="5">
        <v>3.1777557100297199E-3</v>
      </c>
      <c r="E1736" s="3">
        <v>50.65</v>
      </c>
      <c r="F1736" s="3">
        <v>50.33</v>
      </c>
      <c r="G1736" s="3">
        <v>50.72</v>
      </c>
      <c r="H1736" s="1">
        <v>671020</v>
      </c>
      <c r="I1736" s="3">
        <v>33919772.968900003</v>
      </c>
      <c r="K1736" t="s">
        <v>1743</v>
      </c>
      <c r="L1736">
        <v>50.588867</v>
      </c>
      <c r="M1736">
        <v>68.688876999999991</v>
      </c>
      <c r="N1736">
        <v>80.097106575898152</v>
      </c>
      <c r="O1736" s="6">
        <f t="shared" si="27"/>
        <v>-7.3600335384138571E-4</v>
      </c>
    </row>
    <row r="1737" spans="1:15" x14ac:dyDescent="0.2">
      <c r="A1737" s="2">
        <v>43123</v>
      </c>
      <c r="B1737" s="3">
        <v>50.35</v>
      </c>
      <c r="C1737" s="4">
        <v>0.149999999999999</v>
      </c>
      <c r="D1737" s="5">
        <v>2.9880478087649098E-3</v>
      </c>
      <c r="E1737" s="3">
        <v>50.21</v>
      </c>
      <c r="F1737" s="3">
        <v>50.15</v>
      </c>
      <c r="G1737" s="3">
        <v>50.37</v>
      </c>
      <c r="H1737" s="1">
        <v>734313</v>
      </c>
      <c r="I1737" s="3">
        <v>36923822.339299999</v>
      </c>
      <c r="K1737" t="s">
        <v>1744</v>
      </c>
      <c r="L1737">
        <v>50.626128000000001</v>
      </c>
      <c r="M1737">
        <v>68.726137999999992</v>
      </c>
      <c r="N1737">
        <v>80.156101735606413</v>
      </c>
      <c r="O1737" s="6">
        <f t="shared" si="27"/>
        <v>4.2794543244937255E-3</v>
      </c>
    </row>
    <row r="1738" spans="1:15" x14ac:dyDescent="0.2">
      <c r="A1738" s="2">
        <v>43122</v>
      </c>
      <c r="B1738" s="3">
        <v>50.2</v>
      </c>
      <c r="C1738" s="4">
        <v>0.34000000000000302</v>
      </c>
      <c r="D1738" s="5">
        <v>6.8190934616928099E-3</v>
      </c>
      <c r="E1738" s="3">
        <v>49.97</v>
      </c>
      <c r="F1738" s="3">
        <v>49.95</v>
      </c>
      <c r="G1738" s="3">
        <v>50.23</v>
      </c>
      <c r="H1738" s="1">
        <v>358802</v>
      </c>
      <c r="I1738" s="3">
        <v>17969015.322000001</v>
      </c>
      <c r="K1738" t="s">
        <v>1745</v>
      </c>
      <c r="L1738">
        <v>50.410398999999998</v>
      </c>
      <c r="M1738">
        <v>68.510408999999996</v>
      </c>
      <c r="N1738">
        <v>79.814539061263218</v>
      </c>
      <c r="O1738" s="6">
        <f t="shared" si="27"/>
        <v>2.1131080346707964E-3</v>
      </c>
    </row>
    <row r="1739" spans="1:15" x14ac:dyDescent="0.2">
      <c r="A1739" s="2">
        <v>43119</v>
      </c>
      <c r="B1739" s="3">
        <v>49.86</v>
      </c>
      <c r="C1739" s="4">
        <v>0.24000000000000199</v>
      </c>
      <c r="D1739" s="5">
        <v>4.8367593712213197E-3</v>
      </c>
      <c r="E1739" s="3">
        <v>49.84</v>
      </c>
      <c r="F1739" s="3">
        <v>49.674999999999997</v>
      </c>
      <c r="G1739" s="3">
        <v>49.9</v>
      </c>
      <c r="H1739" s="1">
        <v>686571</v>
      </c>
      <c r="I1739" s="3">
        <v>34209829.300099999</v>
      </c>
      <c r="K1739" t="s">
        <v>1746</v>
      </c>
      <c r="L1739">
        <v>50.304101000000003</v>
      </c>
      <c r="M1739">
        <v>68.404111</v>
      </c>
      <c r="N1739">
        <v>79.646237955907282</v>
      </c>
      <c r="O1739" s="6">
        <f t="shared" si="27"/>
        <v>4.9498435063057844E-3</v>
      </c>
    </row>
    <row r="1740" spans="1:15" x14ac:dyDescent="0.2">
      <c r="A1740" s="2">
        <v>43118</v>
      </c>
      <c r="B1740" s="3">
        <v>49.62</v>
      </c>
      <c r="C1740" s="4">
        <v>4.9999999999997199E-2</v>
      </c>
      <c r="D1740" s="5">
        <v>1.00867460157348E-3</v>
      </c>
      <c r="E1740" s="3">
        <v>49.56</v>
      </c>
      <c r="F1740" s="3">
        <v>49.433</v>
      </c>
      <c r="G1740" s="3">
        <v>49.69</v>
      </c>
      <c r="H1740" s="1">
        <v>480585</v>
      </c>
      <c r="I1740" s="3">
        <v>23833051.566199999</v>
      </c>
      <c r="K1740" t="s">
        <v>1747</v>
      </c>
      <c r="L1740">
        <v>50.056330000000003</v>
      </c>
      <c r="M1740">
        <v>68.15634</v>
      </c>
      <c r="N1740">
        <v>79.253943339121008</v>
      </c>
      <c r="O1740" s="6">
        <f t="shared" si="27"/>
        <v>5.4315159043871741E-3</v>
      </c>
    </row>
    <row r="1741" spans="1:15" x14ac:dyDescent="0.2">
      <c r="A1741" s="2">
        <v>43117</v>
      </c>
      <c r="B1741" s="3">
        <v>49.57</v>
      </c>
      <c r="C1741" s="4">
        <v>0.219999999999999</v>
      </c>
      <c r="D1741" s="5">
        <v>4.4579533941235799E-3</v>
      </c>
      <c r="E1741" s="3">
        <v>49.44</v>
      </c>
      <c r="F1741" s="3">
        <v>49.32</v>
      </c>
      <c r="G1741" s="3">
        <v>49.76</v>
      </c>
      <c r="H1741" s="1">
        <v>3769987</v>
      </c>
      <c r="I1741" s="3">
        <v>186541842.5485</v>
      </c>
      <c r="K1741" t="s">
        <v>1748</v>
      </c>
      <c r="L1741">
        <v>49.785916999999998</v>
      </c>
      <c r="M1741">
        <v>67.885926999999995</v>
      </c>
      <c r="N1741">
        <v>78.825799754080677</v>
      </c>
      <c r="O1741" s="6">
        <f t="shared" si="27"/>
        <v>3.930450931400653E-3</v>
      </c>
    </row>
    <row r="1742" spans="1:15" x14ac:dyDescent="0.2">
      <c r="A1742" s="2">
        <v>43116</v>
      </c>
      <c r="B1742" s="3">
        <v>49.35</v>
      </c>
      <c r="C1742" s="4">
        <v>-3.9999999999999099E-2</v>
      </c>
      <c r="D1742" s="5">
        <v>-8.0988054261994596E-4</v>
      </c>
      <c r="E1742" s="3">
        <v>49.51</v>
      </c>
      <c r="F1742" s="3">
        <v>49.32</v>
      </c>
      <c r="G1742" s="3">
        <v>49.57</v>
      </c>
      <c r="H1742" s="1">
        <v>2351300</v>
      </c>
      <c r="I1742" s="3">
        <v>116206288.05930001</v>
      </c>
      <c r="K1742" t="s">
        <v>1749</v>
      </c>
      <c r="L1742">
        <v>49.591002000000003</v>
      </c>
      <c r="M1742">
        <v>67.691012000000001</v>
      </c>
      <c r="N1742">
        <v>78.517191784500326</v>
      </c>
      <c r="O1742" s="6">
        <f t="shared" si="27"/>
        <v>1.7765771874771463E-3</v>
      </c>
    </row>
    <row r="1743" spans="1:15" x14ac:dyDescent="0.2">
      <c r="A1743" s="2">
        <v>43112</v>
      </c>
      <c r="B1743" s="3">
        <v>49.39</v>
      </c>
      <c r="C1743" s="4">
        <v>0.64999999999999902</v>
      </c>
      <c r="D1743" s="5">
        <v>1.33360689372179E-2</v>
      </c>
      <c r="E1743" s="3">
        <v>49.09</v>
      </c>
      <c r="F1743" s="3">
        <v>49.06</v>
      </c>
      <c r="G1743" s="3">
        <v>49.39</v>
      </c>
      <c r="H1743" s="1">
        <v>974882</v>
      </c>
      <c r="I1743" s="3">
        <v>47974149.540600002</v>
      </c>
      <c r="K1743" t="s">
        <v>1750</v>
      </c>
      <c r="L1743">
        <v>49.503056000000001</v>
      </c>
      <c r="M1743">
        <v>67.603065999999998</v>
      </c>
      <c r="N1743">
        <v>78.377947311305775</v>
      </c>
      <c r="O1743" s="6">
        <f t="shared" si="27"/>
        <v>-2.174746188053911E-4</v>
      </c>
    </row>
    <row r="1744" spans="1:15" x14ac:dyDescent="0.2">
      <c r="A1744" s="2">
        <v>43111</v>
      </c>
      <c r="B1744" s="3">
        <v>48.74</v>
      </c>
      <c r="C1744" s="4">
        <v>0.34000000000000302</v>
      </c>
      <c r="D1744" s="5">
        <v>7.0247933884298201E-3</v>
      </c>
      <c r="E1744" s="3">
        <v>48.53</v>
      </c>
      <c r="F1744" s="3">
        <v>48.51</v>
      </c>
      <c r="G1744" s="3">
        <v>48.74</v>
      </c>
      <c r="H1744" s="1">
        <v>844475</v>
      </c>
      <c r="I1744" s="3">
        <v>41089068.918099999</v>
      </c>
      <c r="K1744" t="s">
        <v>1751</v>
      </c>
      <c r="L1744">
        <v>49.513824</v>
      </c>
      <c r="M1744">
        <v>67.613833999999997</v>
      </c>
      <c r="N1744">
        <v>78.394996233227843</v>
      </c>
      <c r="O1744" s="6">
        <f t="shared" si="27"/>
        <v>6.2020830981104336E-3</v>
      </c>
    </row>
    <row r="1745" spans="1:15" x14ac:dyDescent="0.2">
      <c r="A1745" s="2">
        <v>43110</v>
      </c>
      <c r="B1745" s="3">
        <v>48.4</v>
      </c>
      <c r="C1745" s="4">
        <v>-0.160000000000004</v>
      </c>
      <c r="D1745" s="5">
        <v>-3.2948929159803101E-3</v>
      </c>
      <c r="E1745" s="3">
        <v>48.56</v>
      </c>
      <c r="F1745" s="3">
        <v>48.34</v>
      </c>
      <c r="G1745" s="3">
        <v>48.56</v>
      </c>
      <c r="H1745" s="1">
        <v>753285</v>
      </c>
      <c r="I1745" s="3">
        <v>36485531.219400004</v>
      </c>
      <c r="K1745" t="s">
        <v>1752</v>
      </c>
      <c r="L1745">
        <v>49.208627999999997</v>
      </c>
      <c r="M1745">
        <v>67.308638000000002</v>
      </c>
      <c r="N1745">
        <v>77.9117808938027</v>
      </c>
      <c r="O1745" s="6">
        <f t="shared" si="27"/>
        <v>1.1335390217921182E-2</v>
      </c>
    </row>
    <row r="1746" spans="1:15" x14ac:dyDescent="0.2">
      <c r="A1746" s="2">
        <v>43109</v>
      </c>
      <c r="B1746" s="3">
        <v>48.56</v>
      </c>
      <c r="C1746" s="4">
        <v>7.0000000000000298E-2</v>
      </c>
      <c r="D1746" s="5">
        <v>1.4435966178593599E-3</v>
      </c>
      <c r="E1746" s="3">
        <v>48.49</v>
      </c>
      <c r="F1746" s="3">
        <v>48.317999999999998</v>
      </c>
      <c r="G1746" s="3">
        <v>48.56</v>
      </c>
      <c r="H1746" s="1">
        <v>697433</v>
      </c>
      <c r="I1746" s="3">
        <v>33798106.5656</v>
      </c>
      <c r="K1746" t="s">
        <v>1753</v>
      </c>
      <c r="L1746">
        <v>48.657080999999998</v>
      </c>
      <c r="M1746">
        <v>66.757091000000003</v>
      </c>
      <c r="N1746">
        <v>77.03851921667092</v>
      </c>
      <c r="O1746" s="6">
        <f t="shared" si="27"/>
        <v>2.1607684649156411E-3</v>
      </c>
    </row>
    <row r="1747" spans="1:15" x14ac:dyDescent="0.2">
      <c r="A1747" s="2">
        <v>43108</v>
      </c>
      <c r="B1747" s="3">
        <v>48.49</v>
      </c>
      <c r="C1747" s="4">
        <v>-0.12999999999999501</v>
      </c>
      <c r="D1747" s="5">
        <v>-2.6737967914437599E-3</v>
      </c>
      <c r="E1747" s="3">
        <v>48.46</v>
      </c>
      <c r="F1747" s="3">
        <v>48.38</v>
      </c>
      <c r="G1747" s="3">
        <v>48.49</v>
      </c>
      <c r="H1747" s="1">
        <v>786412</v>
      </c>
      <c r="I1747" s="3">
        <v>38086870.546499997</v>
      </c>
      <c r="K1747" t="s">
        <v>1754</v>
      </c>
      <c r="L1747">
        <v>48.552171000000001</v>
      </c>
      <c r="M1747">
        <v>66.652180999999999</v>
      </c>
      <c r="N1747">
        <v>76.872415724950557</v>
      </c>
      <c r="O1747" s="6">
        <f t="shared" si="27"/>
        <v>1.119058786443583E-3</v>
      </c>
    </row>
    <row r="1748" spans="1:15" x14ac:dyDescent="0.2">
      <c r="A1748" s="2">
        <v>43105</v>
      </c>
      <c r="B1748" s="3">
        <v>48.62</v>
      </c>
      <c r="C1748" s="4">
        <v>0.32999999999999802</v>
      </c>
      <c r="D1748" s="5">
        <v>6.8337129840546299E-3</v>
      </c>
      <c r="E1748" s="3">
        <v>48.45</v>
      </c>
      <c r="F1748" s="3">
        <v>48.375</v>
      </c>
      <c r="G1748" s="3">
        <v>48.63</v>
      </c>
      <c r="H1748" s="1">
        <v>2280044</v>
      </c>
      <c r="I1748" s="3">
        <v>110439230.2941</v>
      </c>
      <c r="K1748" t="s">
        <v>1755</v>
      </c>
      <c r="L1748">
        <v>48.497898999999997</v>
      </c>
      <c r="M1748">
        <v>66.597908999999987</v>
      </c>
      <c r="N1748">
        <v>76.786487131845533</v>
      </c>
      <c r="O1748" s="6">
        <f t="shared" si="27"/>
        <v>3.7890218820191279E-4</v>
      </c>
    </row>
    <row r="1749" spans="1:15" x14ac:dyDescent="0.2">
      <c r="A1749" s="2">
        <v>43104</v>
      </c>
      <c r="B1749" s="3">
        <v>48.29</v>
      </c>
      <c r="C1749" s="4">
        <v>0.57999999999999796</v>
      </c>
      <c r="D1749" s="5">
        <v>1.21567805491511E-2</v>
      </c>
      <c r="E1749" s="3">
        <v>48.23</v>
      </c>
      <c r="F1749" s="3">
        <v>48.201000000000001</v>
      </c>
      <c r="G1749" s="3">
        <v>48.366999999999997</v>
      </c>
      <c r="H1749" s="1">
        <v>792688</v>
      </c>
      <c r="I1749" s="3">
        <v>38258301.586499996</v>
      </c>
      <c r="K1749" t="s">
        <v>1756</v>
      </c>
      <c r="L1749">
        <v>48.479529999999997</v>
      </c>
      <c r="M1749">
        <v>66.579539999999994</v>
      </c>
      <c r="N1749">
        <v>76.757403583666985</v>
      </c>
      <c r="O1749" s="6">
        <f t="shared" si="27"/>
        <v>-2.3639347444203151E-3</v>
      </c>
    </row>
    <row r="1750" spans="1:15" x14ac:dyDescent="0.2">
      <c r="A1750" s="2">
        <v>43103</v>
      </c>
      <c r="B1750" s="3">
        <v>47.71</v>
      </c>
      <c r="C1750" s="4">
        <v>0.130000000000003</v>
      </c>
      <c r="D1750" s="5">
        <v>2.7322404371585198E-3</v>
      </c>
      <c r="E1750" s="3">
        <v>47.55</v>
      </c>
      <c r="F1750" s="3">
        <v>47.53</v>
      </c>
      <c r="G1750" s="3">
        <v>47.757199999999997</v>
      </c>
      <c r="H1750" s="1">
        <v>630815</v>
      </c>
      <c r="I1750" s="3">
        <v>30063515.464899998</v>
      </c>
      <c r="K1750" t="s">
        <v>1757</v>
      </c>
      <c r="L1750">
        <v>48.594403999999997</v>
      </c>
      <c r="M1750">
        <v>66.694413999999995</v>
      </c>
      <c r="N1750">
        <v>76.939283028027731</v>
      </c>
      <c r="O1750" s="6">
        <f t="shared" si="27"/>
        <v>6.0652639301066458E-3</v>
      </c>
    </row>
    <row r="1751" spans="1:15" x14ac:dyDescent="0.2">
      <c r="A1751" s="2">
        <v>43102</v>
      </c>
      <c r="B1751" s="3">
        <v>47.58</v>
      </c>
      <c r="C1751" s="4">
        <v>0.32</v>
      </c>
      <c r="D1751" s="5">
        <v>6.77105374523911E-3</v>
      </c>
      <c r="E1751" s="3">
        <v>47.38</v>
      </c>
      <c r="F1751" s="3">
        <v>47.32</v>
      </c>
      <c r="G1751" s="3">
        <v>47.6</v>
      </c>
      <c r="H1751" s="1">
        <v>736193</v>
      </c>
      <c r="I1751" s="3">
        <v>34958012.172700003</v>
      </c>
      <c r="K1751" t="s">
        <v>1758</v>
      </c>
      <c r="L1751">
        <v>48.301442999999999</v>
      </c>
      <c r="M1751">
        <v>66.401453000000004</v>
      </c>
      <c r="N1751">
        <v>76.475439304475231</v>
      </c>
      <c r="O1751" s="6">
        <f t="shared" si="27"/>
        <v>1.3471657380774049E-2</v>
      </c>
    </row>
    <row r="1752" spans="1:15" x14ac:dyDescent="0.2">
      <c r="A1752" s="2">
        <v>43098</v>
      </c>
      <c r="B1752" s="3">
        <v>47.26</v>
      </c>
      <c r="C1752" s="4">
        <v>-2.0000000000003099E-2</v>
      </c>
      <c r="D1752" s="5">
        <v>-4.2301184433170697E-4</v>
      </c>
      <c r="E1752" s="3">
        <v>47.49</v>
      </c>
      <c r="F1752" s="3">
        <v>47.25</v>
      </c>
      <c r="G1752" s="3">
        <v>47.49</v>
      </c>
      <c r="H1752" s="1">
        <v>859675</v>
      </c>
      <c r="I1752" s="3">
        <v>40705456.987599999</v>
      </c>
      <c r="K1752" t="s">
        <v>1759</v>
      </c>
      <c r="L1752">
        <v>47.659391999999997</v>
      </c>
      <c r="M1752">
        <v>65.759401999999994</v>
      </c>
      <c r="N1752">
        <v>75.458883085215319</v>
      </c>
      <c r="O1752" s="6">
        <f t="shared" si="27"/>
        <v>2.8544471817431027E-3</v>
      </c>
    </row>
    <row r="1753" spans="1:15" x14ac:dyDescent="0.2">
      <c r="A1753" s="2">
        <v>43097</v>
      </c>
      <c r="B1753" s="3">
        <v>47.28</v>
      </c>
      <c r="C1753" s="4">
        <v>0.109999999999999</v>
      </c>
      <c r="D1753" s="5">
        <v>2.3319906720372999E-3</v>
      </c>
      <c r="E1753" s="3">
        <v>47.38</v>
      </c>
      <c r="F1753" s="3">
        <v>47.21</v>
      </c>
      <c r="G1753" s="3">
        <v>47.39</v>
      </c>
      <c r="H1753" s="1">
        <v>472290</v>
      </c>
      <c r="I1753" s="3">
        <v>22326424.935899999</v>
      </c>
      <c r="K1753" t="s">
        <v>1760</v>
      </c>
      <c r="L1753">
        <v>47.523738000000002</v>
      </c>
      <c r="M1753">
        <v>65.623748000000006</v>
      </c>
      <c r="N1753">
        <v>75.244102768126055</v>
      </c>
      <c r="O1753" s="6">
        <f t="shared" si="27"/>
        <v>5.2401270868718264E-4</v>
      </c>
    </row>
    <row r="1754" spans="1:15" x14ac:dyDescent="0.2">
      <c r="A1754" s="2">
        <v>43096</v>
      </c>
      <c r="B1754" s="3">
        <v>47.17</v>
      </c>
      <c r="C1754" s="4">
        <v>7.0000000000000298E-2</v>
      </c>
      <c r="D1754" s="5">
        <v>1.48619957537156E-3</v>
      </c>
      <c r="E1754" s="3">
        <v>47.17</v>
      </c>
      <c r="F1754" s="3">
        <v>47.123800000000003</v>
      </c>
      <c r="G1754" s="3">
        <v>47.26</v>
      </c>
      <c r="H1754" s="1">
        <v>266005</v>
      </c>
      <c r="I1754" s="3">
        <v>12549379.947699999</v>
      </c>
      <c r="K1754" t="s">
        <v>1761</v>
      </c>
      <c r="L1754">
        <v>47.498848000000002</v>
      </c>
      <c r="M1754">
        <v>65.598858000000007</v>
      </c>
      <c r="N1754">
        <v>75.20469455242764</v>
      </c>
      <c r="O1754" s="6">
        <f t="shared" si="27"/>
        <v>5.0447274794271912E-3</v>
      </c>
    </row>
    <row r="1755" spans="1:15" x14ac:dyDescent="0.2">
      <c r="A1755" s="2">
        <v>43095</v>
      </c>
      <c r="B1755" s="3">
        <v>47.1</v>
      </c>
      <c r="C1755" s="4">
        <v>0</v>
      </c>
      <c r="D1755" s="5">
        <v>0</v>
      </c>
      <c r="E1755" s="3">
        <v>46.98</v>
      </c>
      <c r="F1755" s="3">
        <v>46.98</v>
      </c>
      <c r="G1755" s="3">
        <v>47.195</v>
      </c>
      <c r="H1755" s="1">
        <v>197328</v>
      </c>
      <c r="I1755" s="3">
        <v>9294608.8177000005</v>
      </c>
      <c r="K1755" t="s">
        <v>1762</v>
      </c>
      <c r="L1755">
        <v>47.260432000000002</v>
      </c>
      <c r="M1755">
        <v>65.360442000000006</v>
      </c>
      <c r="N1755">
        <v>74.827211661549711</v>
      </c>
      <c r="O1755" s="6">
        <f t="shared" si="27"/>
        <v>1.2027669805330099E-3</v>
      </c>
    </row>
    <row r="1756" spans="1:15" x14ac:dyDescent="0.2">
      <c r="A1756" s="2">
        <v>43091</v>
      </c>
      <c r="B1756" s="3">
        <v>47.1</v>
      </c>
      <c r="C1756" s="4">
        <v>3.9999999999999099E-2</v>
      </c>
      <c r="D1756" s="5">
        <v>8.4997875053121903E-4</v>
      </c>
      <c r="E1756" s="3">
        <v>46.98</v>
      </c>
      <c r="F1756" s="3">
        <v>46.92</v>
      </c>
      <c r="G1756" s="3">
        <v>47.1</v>
      </c>
      <c r="H1756" s="1">
        <v>271509</v>
      </c>
      <c r="I1756" s="3">
        <v>12760653.4712</v>
      </c>
      <c r="K1756" t="s">
        <v>1763</v>
      </c>
      <c r="L1756">
        <v>47.203657</v>
      </c>
      <c r="M1756">
        <v>65.30366699999999</v>
      </c>
      <c r="N1756">
        <v>74.737320080743061</v>
      </c>
      <c r="O1756" s="6">
        <f t="shared" si="27"/>
        <v>3.9405441859234891E-3</v>
      </c>
    </row>
    <row r="1757" spans="1:15" x14ac:dyDescent="0.2">
      <c r="A1757" s="2">
        <v>43090</v>
      </c>
      <c r="B1757" s="3">
        <v>47.06</v>
      </c>
      <c r="C1757" s="4">
        <v>-0.109999999999999</v>
      </c>
      <c r="D1757" s="5">
        <v>-2.3319906720372999E-3</v>
      </c>
      <c r="E1757" s="3">
        <v>46.89</v>
      </c>
      <c r="F1757" s="3">
        <v>46.88</v>
      </c>
      <c r="G1757" s="3">
        <v>47.18</v>
      </c>
      <c r="H1757" s="1">
        <v>1651081</v>
      </c>
      <c r="I1757" s="3">
        <v>77778088.768900007</v>
      </c>
      <c r="K1757" t="s">
        <v>1764</v>
      </c>
      <c r="L1757">
        <v>47.018379000000003</v>
      </c>
      <c r="M1757">
        <v>65.118389000000008</v>
      </c>
      <c r="N1757">
        <v>74.443970326296707</v>
      </c>
      <c r="O1757" s="6">
        <f t="shared" si="27"/>
        <v>1.3601674454595258E-3</v>
      </c>
    </row>
    <row r="1758" spans="1:15" x14ac:dyDescent="0.2">
      <c r="A1758" s="2">
        <v>43089</v>
      </c>
      <c r="B1758" s="3">
        <v>47.17</v>
      </c>
      <c r="C1758" s="4">
        <v>-0.189999999999998</v>
      </c>
      <c r="D1758" s="5">
        <v>-4.0118243243242799E-3</v>
      </c>
      <c r="E1758" s="3">
        <v>47.33</v>
      </c>
      <c r="F1758" s="3">
        <v>47.13</v>
      </c>
      <c r="G1758" s="3">
        <v>47.33</v>
      </c>
      <c r="H1758" s="1">
        <v>273055</v>
      </c>
      <c r="I1758" s="3">
        <v>12887580.692399999</v>
      </c>
      <c r="K1758" t="s">
        <v>1765</v>
      </c>
      <c r="L1758">
        <v>46.954512999999999</v>
      </c>
      <c r="M1758">
        <v>65.054522999999989</v>
      </c>
      <c r="N1758">
        <v>74.342851599748101</v>
      </c>
      <c r="O1758" s="6">
        <f t="shared" si="27"/>
        <v>-3.504863925060997E-3</v>
      </c>
    </row>
    <row r="1759" spans="1:15" x14ac:dyDescent="0.2">
      <c r="A1759" s="2">
        <v>43088</v>
      </c>
      <c r="B1759" s="3">
        <v>47.36</v>
      </c>
      <c r="C1759" s="4">
        <v>-4.9999999999997199E-2</v>
      </c>
      <c r="D1759" s="5">
        <v>-1.05462982493139E-3</v>
      </c>
      <c r="E1759" s="3">
        <v>47.41</v>
      </c>
      <c r="F1759" s="3">
        <v>47.21</v>
      </c>
      <c r="G1759" s="3">
        <v>47.445399999999999</v>
      </c>
      <c r="H1759" s="1">
        <v>273632</v>
      </c>
      <c r="I1759" s="3">
        <v>12957782.085200001</v>
      </c>
      <c r="K1759" t="s">
        <v>1766</v>
      </c>
      <c r="L1759">
        <v>47.119661000000001</v>
      </c>
      <c r="M1759">
        <v>65.219671000000005</v>
      </c>
      <c r="N1759">
        <v>74.604329623298156</v>
      </c>
      <c r="O1759" s="6">
        <f t="shared" si="27"/>
        <v>4.4279557387345569E-3</v>
      </c>
    </row>
    <row r="1760" spans="1:15" x14ac:dyDescent="0.2">
      <c r="A1760" s="2">
        <v>43087</v>
      </c>
      <c r="B1760" s="3">
        <v>47.41</v>
      </c>
      <c r="C1760" s="4">
        <v>0.619999999999997</v>
      </c>
      <c r="D1760" s="5">
        <v>1.3250694592861699E-2</v>
      </c>
      <c r="E1760" s="3">
        <v>47.35</v>
      </c>
      <c r="F1760" s="3">
        <v>47.35</v>
      </c>
      <c r="G1760" s="3">
        <v>47.51</v>
      </c>
      <c r="H1760" s="1">
        <v>255682</v>
      </c>
      <c r="I1760" s="3">
        <v>12123327.505899999</v>
      </c>
      <c r="K1760" t="s">
        <v>1767</v>
      </c>
      <c r="L1760">
        <v>47.217992000000002</v>
      </c>
      <c r="M1760">
        <v>65.011232000000007</v>
      </c>
      <c r="N1760">
        <v>74.275441256937455</v>
      </c>
      <c r="O1760" s="6">
        <f t="shared" si="27"/>
        <v>-1.0642862354746097E-3</v>
      </c>
    </row>
    <row r="1761" spans="1:15" x14ac:dyDescent="0.2">
      <c r="A1761" s="2">
        <v>43084</v>
      </c>
      <c r="B1761" s="3">
        <v>46.79</v>
      </c>
      <c r="C1761" s="4">
        <v>-5.0000000000004298E-2</v>
      </c>
      <c r="D1761" s="5">
        <v>-1.0674637062340799E-3</v>
      </c>
      <c r="E1761" s="3">
        <v>46.77</v>
      </c>
      <c r="F1761" s="3">
        <v>46.62</v>
      </c>
      <c r="G1761" s="3">
        <v>46.87</v>
      </c>
      <c r="H1761" s="1">
        <v>453804</v>
      </c>
      <c r="I1761" s="3">
        <v>21221361.521699999</v>
      </c>
      <c r="K1761" t="s">
        <v>1768</v>
      </c>
      <c r="L1761">
        <v>47.268298999999999</v>
      </c>
      <c r="M1761">
        <v>65.061538999999996</v>
      </c>
      <c r="N1761">
        <v>74.354575808515008</v>
      </c>
      <c r="O1761" s="6">
        <f t="shared" si="27"/>
        <v>-4.5012819481661248E-3</v>
      </c>
    </row>
    <row r="1762" spans="1:15" x14ac:dyDescent="0.2">
      <c r="A1762" s="2">
        <v>43083</v>
      </c>
      <c r="B1762" s="3">
        <v>46.84</v>
      </c>
      <c r="C1762" s="4">
        <v>-0.27999999999999398</v>
      </c>
      <c r="D1762" s="5">
        <v>-5.9422750424447E-3</v>
      </c>
      <c r="E1762" s="3">
        <v>47.14</v>
      </c>
      <c r="F1762" s="3">
        <v>46.82</v>
      </c>
      <c r="G1762" s="3">
        <v>47.186100000000003</v>
      </c>
      <c r="H1762" s="1">
        <v>385183</v>
      </c>
      <c r="I1762" s="3">
        <v>18086172.887499999</v>
      </c>
      <c r="K1762" t="s">
        <v>1769</v>
      </c>
      <c r="L1762">
        <v>47.482028999999997</v>
      </c>
      <c r="M1762">
        <v>65.275268999999994</v>
      </c>
      <c r="N1762">
        <v>74.690780068531936</v>
      </c>
      <c r="O1762" s="6">
        <f t="shared" si="27"/>
        <v>1.5491247280073228E-2</v>
      </c>
    </row>
    <row r="1763" spans="1:15" x14ac:dyDescent="0.2">
      <c r="A1763" s="2">
        <v>43082</v>
      </c>
      <c r="B1763" s="3">
        <v>47.12</v>
      </c>
      <c r="C1763" s="4">
        <v>9.9999999999994302E-2</v>
      </c>
      <c r="D1763" s="5">
        <v>2.12675457252221E-3</v>
      </c>
      <c r="E1763" s="3">
        <v>47.08</v>
      </c>
      <c r="F1763" s="3">
        <v>46.98</v>
      </c>
      <c r="G1763" s="3">
        <v>47.22</v>
      </c>
      <c r="H1763" s="1">
        <v>370254</v>
      </c>
      <c r="I1763" s="3">
        <v>17440165.089499999</v>
      </c>
      <c r="K1763" t="s">
        <v>1770</v>
      </c>
      <c r="L1763">
        <v>46.757694000000001</v>
      </c>
      <c r="M1763">
        <v>64.550933999999998</v>
      </c>
      <c r="N1763">
        <v>73.551377492013145</v>
      </c>
      <c r="O1763" s="6">
        <f t="shared" si="27"/>
        <v>-2.5546824207656194E-3</v>
      </c>
    </row>
    <row r="1764" spans="1:15" x14ac:dyDescent="0.2">
      <c r="A1764" s="2">
        <v>43081</v>
      </c>
      <c r="B1764" s="3">
        <v>47.02</v>
      </c>
      <c r="C1764" s="4">
        <v>2.0000000000003099E-2</v>
      </c>
      <c r="D1764" s="5">
        <v>4.2553191489368402E-4</v>
      </c>
      <c r="E1764" s="3">
        <v>46.9</v>
      </c>
      <c r="F1764" s="3">
        <v>46.88</v>
      </c>
      <c r="G1764" s="3">
        <v>47.045000000000002</v>
      </c>
      <c r="H1764" s="1">
        <v>566747</v>
      </c>
      <c r="I1764" s="3">
        <v>26611766.629799999</v>
      </c>
      <c r="K1764" t="s">
        <v>1771</v>
      </c>
      <c r="L1764">
        <v>46.877451000000001</v>
      </c>
      <c r="M1764">
        <v>64.670691000000005</v>
      </c>
      <c r="N1764">
        <v>73.739759158446716</v>
      </c>
      <c r="O1764" s="6">
        <f t="shared" si="27"/>
        <v>-3.4112909478484221E-3</v>
      </c>
    </row>
    <row r="1765" spans="1:15" x14ac:dyDescent="0.2">
      <c r="A1765" s="2">
        <v>43080</v>
      </c>
      <c r="B1765" s="3">
        <v>47</v>
      </c>
      <c r="C1765" s="4">
        <v>9.0000000000003397E-2</v>
      </c>
      <c r="D1765" s="5">
        <v>1.9185674696227499E-3</v>
      </c>
      <c r="E1765" s="3">
        <v>46.93</v>
      </c>
      <c r="F1765" s="3">
        <v>46.93</v>
      </c>
      <c r="G1765" s="3">
        <v>47.02</v>
      </c>
      <c r="H1765" s="1">
        <v>274076</v>
      </c>
      <c r="I1765" s="3">
        <v>12874001.8246</v>
      </c>
      <c r="K1765" t="s">
        <v>1772</v>
      </c>
      <c r="L1765">
        <v>47.037911000000001</v>
      </c>
      <c r="M1765">
        <v>64.831151000000006</v>
      </c>
      <c r="N1765">
        <v>73.992167971258752</v>
      </c>
      <c r="O1765" s="6">
        <f t="shared" si="27"/>
        <v>-1.3285389445039097E-4</v>
      </c>
    </row>
    <row r="1766" spans="1:15" x14ac:dyDescent="0.2">
      <c r="A1766" s="2">
        <v>43077</v>
      </c>
      <c r="B1766" s="3">
        <v>46.91</v>
      </c>
      <c r="C1766" s="4">
        <v>0.239999999999995</v>
      </c>
      <c r="D1766" s="5">
        <v>5.1424898221554497E-3</v>
      </c>
      <c r="E1766" s="3">
        <v>46.87</v>
      </c>
      <c r="F1766" s="3">
        <v>46.76</v>
      </c>
      <c r="G1766" s="3">
        <v>46.95</v>
      </c>
      <c r="H1766" s="1">
        <v>620134</v>
      </c>
      <c r="I1766" s="3">
        <v>29068095.043099999</v>
      </c>
      <c r="K1766" t="s">
        <v>1773</v>
      </c>
      <c r="L1766">
        <v>47.044161000000003</v>
      </c>
      <c r="M1766">
        <v>64.837401</v>
      </c>
      <c r="N1766">
        <v>74.001999425079489</v>
      </c>
      <c r="O1766" s="6">
        <f t="shared" si="27"/>
        <v>1.5776006763117412E-3</v>
      </c>
    </row>
    <row r="1767" spans="1:15" x14ac:dyDescent="0.2">
      <c r="A1767" s="2">
        <v>43076</v>
      </c>
      <c r="B1767" s="3">
        <v>46.67</v>
      </c>
      <c r="C1767" s="4">
        <v>0.12000000000000501</v>
      </c>
      <c r="D1767" s="5">
        <v>2.57787325456508E-3</v>
      </c>
      <c r="E1767" s="3">
        <v>46.56</v>
      </c>
      <c r="F1767" s="3">
        <v>46.51</v>
      </c>
      <c r="G1767" s="3">
        <v>46.76</v>
      </c>
      <c r="H1767" s="1">
        <v>1649716</v>
      </c>
      <c r="I1767" s="3">
        <v>76967335.132100001</v>
      </c>
      <c r="K1767" t="s">
        <v>1774</v>
      </c>
      <c r="L1767">
        <v>46.970061000000001</v>
      </c>
      <c r="M1767">
        <v>64.763300999999998</v>
      </c>
      <c r="N1767">
        <v>73.885437708580838</v>
      </c>
      <c r="O1767" s="6">
        <f t="shared" si="27"/>
        <v>3.4304587384568208E-3</v>
      </c>
    </row>
    <row r="1768" spans="1:15" x14ac:dyDescent="0.2">
      <c r="A1768" s="2">
        <v>43075</v>
      </c>
      <c r="B1768" s="3">
        <v>46.55</v>
      </c>
      <c r="C1768" s="4">
        <v>-8.00000000000054E-2</v>
      </c>
      <c r="D1768" s="5">
        <v>-1.71563371220256E-3</v>
      </c>
      <c r="E1768" s="3">
        <v>46.52</v>
      </c>
      <c r="F1768" s="3">
        <v>46.48</v>
      </c>
      <c r="G1768" s="3">
        <v>46.655000000000001</v>
      </c>
      <c r="H1768" s="1">
        <v>1253879</v>
      </c>
      <c r="I1768" s="3">
        <v>58403525.190399997</v>
      </c>
      <c r="K1768" t="s">
        <v>1775</v>
      </c>
      <c r="L1768">
        <v>46.809483</v>
      </c>
      <c r="M1768">
        <v>64.602722999999997</v>
      </c>
      <c r="N1768">
        <v>73.632843277920671</v>
      </c>
      <c r="O1768" s="6">
        <f t="shared" si="27"/>
        <v>4.1059613985314769E-3</v>
      </c>
    </row>
    <row r="1769" spans="1:15" x14ac:dyDescent="0.2">
      <c r="A1769" s="2">
        <v>43074</v>
      </c>
      <c r="B1769" s="3">
        <v>46.63</v>
      </c>
      <c r="C1769" s="4">
        <v>-0.16999999999999499</v>
      </c>
      <c r="D1769" s="5">
        <v>-3.6324786324785198E-3</v>
      </c>
      <c r="E1769" s="3">
        <v>46.75</v>
      </c>
      <c r="F1769" s="3">
        <v>46.58</v>
      </c>
      <c r="G1769" s="3">
        <v>46.825000000000003</v>
      </c>
      <c r="H1769" s="1">
        <v>888230</v>
      </c>
      <c r="I1769" s="3">
        <v>41438129.444399998</v>
      </c>
      <c r="K1769" t="s">
        <v>1776</v>
      </c>
      <c r="L1769">
        <v>46.618071</v>
      </c>
      <c r="M1769">
        <v>64.411310999999998</v>
      </c>
      <c r="N1769">
        <v>73.331745959723136</v>
      </c>
      <c r="O1769" s="6">
        <f t="shared" si="27"/>
        <v>2.6756440711928065E-4</v>
      </c>
    </row>
    <row r="1770" spans="1:15" x14ac:dyDescent="0.2">
      <c r="A1770" s="2">
        <v>43073</v>
      </c>
      <c r="B1770" s="3">
        <v>46.8</v>
      </c>
      <c r="C1770" s="4">
        <v>-7.0000000000000298E-2</v>
      </c>
      <c r="D1770" s="5">
        <v>-1.49349263921486E-3</v>
      </c>
      <c r="E1770" s="3">
        <v>47.01</v>
      </c>
      <c r="F1770" s="3">
        <v>46.79</v>
      </c>
      <c r="G1770" s="3">
        <v>47.06</v>
      </c>
      <c r="H1770" s="1">
        <v>1186273</v>
      </c>
      <c r="I1770" s="3">
        <v>55660848.862499997</v>
      </c>
      <c r="K1770" t="s">
        <v>1777</v>
      </c>
      <c r="L1770">
        <v>46.605601</v>
      </c>
      <c r="M1770">
        <v>64.398841000000004</v>
      </c>
      <c r="N1770">
        <v>73.312130243059997</v>
      </c>
      <c r="O1770" s="6">
        <f t="shared" si="27"/>
        <v>-3.8525753311678956E-3</v>
      </c>
    </row>
    <row r="1771" spans="1:15" x14ac:dyDescent="0.2">
      <c r="A1771" s="2">
        <v>43070</v>
      </c>
      <c r="B1771" s="3">
        <v>46.87</v>
      </c>
      <c r="C1771" s="4">
        <v>-0.17000000000000201</v>
      </c>
      <c r="D1771" s="5">
        <v>-3.6139455782313299E-3</v>
      </c>
      <c r="E1771" s="3">
        <v>46.82</v>
      </c>
      <c r="F1771" s="3">
        <v>46.61</v>
      </c>
      <c r="G1771" s="3">
        <v>46.97</v>
      </c>
      <c r="H1771" s="1">
        <v>1464032</v>
      </c>
      <c r="I1771" s="3">
        <v>68581288.355499998</v>
      </c>
      <c r="K1771" t="s">
        <v>1778</v>
      </c>
      <c r="L1771">
        <v>46.785846999999997</v>
      </c>
      <c r="M1771">
        <v>64.579086999999987</v>
      </c>
      <c r="N1771">
        <v>73.595663079119561</v>
      </c>
      <c r="O1771" s="6">
        <f t="shared" si="27"/>
        <v>-3.4168009106072539E-3</v>
      </c>
    </row>
    <row r="1772" spans="1:15" x14ac:dyDescent="0.2">
      <c r="A1772" s="2">
        <v>43069</v>
      </c>
      <c r="B1772" s="3">
        <v>47.04</v>
      </c>
      <c r="C1772" s="4">
        <v>4.9999999999997199E-2</v>
      </c>
      <c r="D1772" s="5">
        <v>1.06405618216636E-3</v>
      </c>
      <c r="E1772" s="3">
        <v>47.19</v>
      </c>
      <c r="F1772" s="3">
        <v>46.99</v>
      </c>
      <c r="G1772" s="3">
        <v>47.3</v>
      </c>
      <c r="H1772" s="1">
        <v>583240</v>
      </c>
      <c r="I1772" s="3">
        <v>27488384.341200002</v>
      </c>
      <c r="K1772" t="s">
        <v>1779</v>
      </c>
      <c r="L1772">
        <v>46.946252999999999</v>
      </c>
      <c r="M1772">
        <v>64.739492999999996</v>
      </c>
      <c r="N1772">
        <v>73.847986948170586</v>
      </c>
      <c r="O1772" s="6">
        <f t="shared" si="27"/>
        <v>7.7875458086194005E-3</v>
      </c>
    </row>
    <row r="1773" spans="1:15" x14ac:dyDescent="0.2">
      <c r="A1773" s="2">
        <v>43068</v>
      </c>
      <c r="B1773" s="3">
        <v>46.99</v>
      </c>
      <c r="C1773" s="4">
        <v>-0.189999999999998</v>
      </c>
      <c r="D1773" s="5">
        <v>-4.0271301398897398E-3</v>
      </c>
      <c r="E1773" s="3">
        <v>47.26</v>
      </c>
      <c r="F1773" s="3">
        <v>46.91</v>
      </c>
      <c r="G1773" s="3">
        <v>47.33</v>
      </c>
      <c r="H1773" s="1">
        <v>1532530</v>
      </c>
      <c r="I1773" s="3">
        <v>72085614.427300006</v>
      </c>
      <c r="K1773" t="s">
        <v>1780</v>
      </c>
      <c r="L1773">
        <v>46.583481999999997</v>
      </c>
      <c r="M1773">
        <v>64.376722000000001</v>
      </c>
      <c r="N1773">
        <v>73.277336334730265</v>
      </c>
      <c r="O1773" s="6">
        <f t="shared" si="27"/>
        <v>-1.1828135519953209E-2</v>
      </c>
    </row>
    <row r="1774" spans="1:15" x14ac:dyDescent="0.2">
      <c r="A1774" s="2">
        <v>43067</v>
      </c>
      <c r="B1774" s="3">
        <v>47.18</v>
      </c>
      <c r="C1774" s="4">
        <v>0.29999999999999699</v>
      </c>
      <c r="D1774" s="5">
        <v>6.3993174061432803E-3</v>
      </c>
      <c r="E1774" s="3">
        <v>47.07</v>
      </c>
      <c r="F1774" s="3">
        <v>46.97</v>
      </c>
      <c r="G1774" s="3">
        <v>47.215800000000002</v>
      </c>
      <c r="H1774" s="1">
        <v>375090</v>
      </c>
      <c r="I1774" s="3">
        <v>17672579.996599998</v>
      </c>
      <c r="K1774" t="s">
        <v>1781</v>
      </c>
      <c r="L1774">
        <v>47.141072999999999</v>
      </c>
      <c r="M1774">
        <v>64.934313000000003</v>
      </c>
      <c r="N1774">
        <v>74.15444516150751</v>
      </c>
      <c r="O1774" s="6">
        <f t="shared" si="27"/>
        <v>2.2978761060026276E-3</v>
      </c>
    </row>
    <row r="1775" spans="1:15" x14ac:dyDescent="0.2">
      <c r="A1775" s="2">
        <v>43066</v>
      </c>
      <c r="B1775" s="3">
        <v>46.88</v>
      </c>
      <c r="C1775" s="4">
        <v>-0.29999999999999699</v>
      </c>
      <c r="D1775" s="5">
        <v>-6.35862653666802E-3</v>
      </c>
      <c r="E1775" s="3">
        <v>47.1</v>
      </c>
      <c r="F1775" s="3">
        <v>46.87</v>
      </c>
      <c r="G1775" s="3">
        <v>47.15</v>
      </c>
      <c r="H1775" s="1">
        <v>240246</v>
      </c>
      <c r="I1775" s="3">
        <v>11284917.506899999</v>
      </c>
      <c r="K1775" t="s">
        <v>1782</v>
      </c>
      <c r="L1775">
        <v>47.032997000000002</v>
      </c>
      <c r="M1775">
        <v>64.826236999999992</v>
      </c>
      <c r="N1775">
        <v>73.984438089006744</v>
      </c>
      <c r="O1775" s="6">
        <f t="shared" si="27"/>
        <v>6.226527128805337E-4</v>
      </c>
    </row>
    <row r="1776" spans="1:15" x14ac:dyDescent="0.2">
      <c r="A1776" s="2">
        <v>43063</v>
      </c>
      <c r="B1776" s="3">
        <v>47.18</v>
      </c>
      <c r="C1776" s="4">
        <v>0.43</v>
      </c>
      <c r="D1776" s="5">
        <v>9.1978609625668391E-3</v>
      </c>
      <c r="E1776" s="3">
        <v>47.19</v>
      </c>
      <c r="F1776" s="3">
        <v>47.125</v>
      </c>
      <c r="G1776" s="3">
        <v>47.24</v>
      </c>
      <c r="H1776" s="1">
        <v>647922</v>
      </c>
      <c r="I1776" s="3">
        <v>30572741.271400001</v>
      </c>
      <c r="K1776" t="s">
        <v>1783</v>
      </c>
      <c r="L1776">
        <v>47.003729999999997</v>
      </c>
      <c r="M1776">
        <v>64.796969999999988</v>
      </c>
      <c r="N1776">
        <v>73.9384001435713</v>
      </c>
      <c r="O1776" s="6">
        <f t="shared" si="27"/>
        <v>1.7630269529380627E-3</v>
      </c>
    </row>
    <row r="1777" spans="1:15" x14ac:dyDescent="0.2">
      <c r="A1777" s="2">
        <v>43061</v>
      </c>
      <c r="B1777" s="3">
        <v>46.75</v>
      </c>
      <c r="C1777" s="4">
        <v>0.17000000000000201</v>
      </c>
      <c r="D1777" s="5">
        <v>3.6496350364963901E-3</v>
      </c>
      <c r="E1777" s="3">
        <v>46.85</v>
      </c>
      <c r="F1777" s="3">
        <v>46.6</v>
      </c>
      <c r="G1777" s="3">
        <v>46.92</v>
      </c>
      <c r="H1777" s="1">
        <v>787732</v>
      </c>
      <c r="I1777" s="3">
        <v>36839202.085600004</v>
      </c>
      <c r="K1777" t="s">
        <v>1784</v>
      </c>
      <c r="L1777">
        <v>46.921007000000003</v>
      </c>
      <c r="M1777">
        <v>64.714247</v>
      </c>
      <c r="N1777">
        <v>73.808274166865274</v>
      </c>
      <c r="O1777" s="6">
        <f t="shared" si="27"/>
        <v>-6.3203614967907162E-3</v>
      </c>
    </row>
    <row r="1778" spans="1:15" x14ac:dyDescent="0.2">
      <c r="A1778" s="2">
        <v>43060</v>
      </c>
      <c r="B1778" s="3">
        <v>46.58</v>
      </c>
      <c r="C1778" s="4">
        <v>0.25</v>
      </c>
      <c r="D1778" s="5">
        <v>5.3960716598316404E-3</v>
      </c>
      <c r="E1778" s="3">
        <v>46.6</v>
      </c>
      <c r="F1778" s="3">
        <v>46.58</v>
      </c>
      <c r="G1778" s="3">
        <v>46.704999999999998</v>
      </c>
      <c r="H1778" s="1">
        <v>575817</v>
      </c>
      <c r="I1778" s="3">
        <v>26840209.261999998</v>
      </c>
      <c r="K1778" t="s">
        <v>1785</v>
      </c>
      <c r="L1778">
        <v>47.219450999999999</v>
      </c>
      <c r="M1778">
        <v>65.01269099999999</v>
      </c>
      <c r="N1778">
        <v>74.277736311517359</v>
      </c>
      <c r="O1778" s="6">
        <f t="shared" si="27"/>
        <v>1.1885940742138779E-2</v>
      </c>
    </row>
    <row r="1779" spans="1:15" x14ac:dyDescent="0.2">
      <c r="A1779" s="2">
        <v>43059</v>
      </c>
      <c r="B1779" s="3">
        <v>46.33</v>
      </c>
      <c r="C1779" s="4">
        <v>0</v>
      </c>
      <c r="D1779" s="5">
        <v>0</v>
      </c>
      <c r="E1779" s="3">
        <v>46.42</v>
      </c>
      <c r="F1779" s="3">
        <v>46.33</v>
      </c>
      <c r="G1779" s="3">
        <v>46.5</v>
      </c>
      <c r="H1779" s="1">
        <v>302842</v>
      </c>
      <c r="I1779" s="3">
        <v>14055098.139</v>
      </c>
      <c r="K1779" t="s">
        <v>1786</v>
      </c>
      <c r="L1779">
        <v>46.664796000000003</v>
      </c>
      <c r="M1779">
        <v>64.458035999999993</v>
      </c>
      <c r="N1779">
        <v>73.405245908486961</v>
      </c>
      <c r="O1779" s="6">
        <f t="shared" si="27"/>
        <v>2.4736599511989699E-3</v>
      </c>
    </row>
    <row r="1780" spans="1:15" x14ac:dyDescent="0.2">
      <c r="A1780" s="2">
        <v>43056</v>
      </c>
      <c r="B1780" s="3">
        <v>46.33</v>
      </c>
      <c r="C1780" s="4">
        <v>-6.0000000000002301E-2</v>
      </c>
      <c r="D1780" s="5">
        <v>-1.29338219443851E-3</v>
      </c>
      <c r="E1780" s="3">
        <v>46.33</v>
      </c>
      <c r="F1780" s="3">
        <v>46.179699999999997</v>
      </c>
      <c r="G1780" s="3">
        <v>46.38</v>
      </c>
      <c r="H1780" s="1">
        <v>997921</v>
      </c>
      <c r="I1780" s="3">
        <v>46215903.957999997</v>
      </c>
      <c r="K1780" t="s">
        <v>1787</v>
      </c>
      <c r="L1780">
        <v>46.549647999999998</v>
      </c>
      <c r="M1780">
        <v>64.342887999999988</v>
      </c>
      <c r="N1780">
        <v>73.224114349358942</v>
      </c>
      <c r="O1780" s="6">
        <f t="shared" si="27"/>
        <v>2.3568375981875E-3</v>
      </c>
    </row>
    <row r="1781" spans="1:15" x14ac:dyDescent="0.2">
      <c r="A1781" s="2">
        <v>43055</v>
      </c>
      <c r="B1781" s="3">
        <v>46.39</v>
      </c>
      <c r="C1781" s="4">
        <v>0.29999999999999699</v>
      </c>
      <c r="D1781" s="5">
        <v>6.5090041223692203E-3</v>
      </c>
      <c r="E1781" s="3">
        <v>46.36</v>
      </c>
      <c r="F1781" s="3">
        <v>46.3</v>
      </c>
      <c r="G1781" s="3">
        <v>46.426400000000001</v>
      </c>
      <c r="H1781" s="1">
        <v>281504</v>
      </c>
      <c r="I1781" s="3">
        <v>13054731.441199999</v>
      </c>
      <c r="K1781" t="s">
        <v>1788</v>
      </c>
      <c r="L1781">
        <v>46.440196</v>
      </c>
      <c r="M1781">
        <v>64.233435999999998</v>
      </c>
      <c r="N1781">
        <v>73.051942783984998</v>
      </c>
      <c r="O1781" s="6">
        <f t="shared" si="27"/>
        <v>3.9701403591461126E-3</v>
      </c>
    </row>
    <row r="1782" spans="1:15" x14ac:dyDescent="0.2">
      <c r="A1782" s="2">
        <v>43054</v>
      </c>
      <c r="B1782" s="3">
        <v>46.09</v>
      </c>
      <c r="C1782" s="4">
        <v>-0.209999999999994</v>
      </c>
      <c r="D1782" s="5">
        <v>-4.5356371490279396E-3</v>
      </c>
      <c r="E1782" s="3">
        <v>46.02</v>
      </c>
      <c r="F1782" s="3">
        <v>45.98</v>
      </c>
      <c r="G1782" s="3">
        <v>46.19</v>
      </c>
      <c r="H1782" s="1">
        <v>365475</v>
      </c>
      <c r="I1782" s="3">
        <v>16849521.081500001</v>
      </c>
      <c r="K1782" t="s">
        <v>1789</v>
      </c>
      <c r="L1782">
        <v>46.256551000000002</v>
      </c>
      <c r="M1782">
        <v>64.049790999999999</v>
      </c>
      <c r="N1782">
        <v>72.763063210079565</v>
      </c>
      <c r="O1782" s="6">
        <f t="shared" si="27"/>
        <v>-2.1426410352516356E-3</v>
      </c>
    </row>
    <row r="1783" spans="1:15" x14ac:dyDescent="0.2">
      <c r="A1783" s="2">
        <v>43053</v>
      </c>
      <c r="B1783" s="3">
        <v>46.3</v>
      </c>
      <c r="C1783" s="4">
        <v>9.9999999999994302E-2</v>
      </c>
      <c r="D1783" s="5">
        <v>2.16450216450204E-3</v>
      </c>
      <c r="E1783" s="3">
        <v>46.16</v>
      </c>
      <c r="F1783" s="3">
        <v>46.079500000000003</v>
      </c>
      <c r="G1783" s="3">
        <v>46.33</v>
      </c>
      <c r="H1783" s="1">
        <v>385515</v>
      </c>
      <c r="I1783" s="3">
        <v>17821785.510000002</v>
      </c>
      <c r="K1783" t="s">
        <v>1790</v>
      </c>
      <c r="L1783">
        <v>46.355874999999997</v>
      </c>
      <c r="M1783">
        <v>64.149114999999995</v>
      </c>
      <c r="N1783">
        <v>72.919303101166079</v>
      </c>
      <c r="O1783" s="6">
        <f t="shared" si="27"/>
        <v>4.8720471182122083E-3</v>
      </c>
    </row>
    <row r="1784" spans="1:15" x14ac:dyDescent="0.2">
      <c r="A1784" s="2">
        <v>43052</v>
      </c>
      <c r="B1784" s="3">
        <v>46.2</v>
      </c>
      <c r="C1784" s="4">
        <v>-0.209999999999994</v>
      </c>
      <c r="D1784" s="5">
        <v>-4.5248868778279203E-3</v>
      </c>
      <c r="E1784" s="3">
        <v>45.93</v>
      </c>
      <c r="F1784" s="3">
        <v>45.911000000000001</v>
      </c>
      <c r="G1784" s="3">
        <v>46.225000000000001</v>
      </c>
      <c r="H1784" s="1">
        <v>228403</v>
      </c>
      <c r="I1784" s="3">
        <v>10531933.122099999</v>
      </c>
      <c r="K1784" t="s">
        <v>1791</v>
      </c>
      <c r="L1784">
        <v>46.131121999999998</v>
      </c>
      <c r="M1784">
        <v>63.924361999999995</v>
      </c>
      <c r="N1784">
        <v>72.565759302674607</v>
      </c>
      <c r="O1784" s="6">
        <f t="shared" si="27"/>
        <v>-9.7091657335535153E-4</v>
      </c>
    </row>
    <row r="1785" spans="1:15" x14ac:dyDescent="0.2">
      <c r="A1785" s="2">
        <v>43049</v>
      </c>
      <c r="B1785" s="3">
        <v>46.41</v>
      </c>
      <c r="C1785" s="4">
        <v>-7.0000000000000298E-2</v>
      </c>
      <c r="D1785" s="5">
        <v>-1.5060240963855501E-3</v>
      </c>
      <c r="E1785" s="3">
        <v>46.45</v>
      </c>
      <c r="F1785" s="3">
        <v>46.31</v>
      </c>
      <c r="G1785" s="3">
        <v>46.46</v>
      </c>
      <c r="H1785" s="1">
        <v>176006</v>
      </c>
      <c r="I1785" s="3">
        <v>8162474.1588000003</v>
      </c>
      <c r="K1785" t="s">
        <v>1792</v>
      </c>
      <c r="L1785">
        <v>46.175955000000002</v>
      </c>
      <c r="M1785">
        <v>63.969194999999999</v>
      </c>
      <c r="N1785">
        <v>72.636283073737829</v>
      </c>
      <c r="O1785" s="6">
        <f t="shared" si="27"/>
        <v>1.1751070107759443E-3</v>
      </c>
    </row>
    <row r="1786" spans="1:15" x14ac:dyDescent="0.2">
      <c r="A1786" s="2">
        <v>43048</v>
      </c>
      <c r="B1786" s="3">
        <v>46.48</v>
      </c>
      <c r="C1786" s="4">
        <v>-0.33000000000000501</v>
      </c>
      <c r="D1786" s="5">
        <v>-7.0497756889554702E-3</v>
      </c>
      <c r="E1786" s="3">
        <v>46.42</v>
      </c>
      <c r="F1786" s="3">
        <v>46.28</v>
      </c>
      <c r="G1786" s="3">
        <v>46.51</v>
      </c>
      <c r="H1786" s="1">
        <v>279157</v>
      </c>
      <c r="I1786" s="3">
        <v>12954121.134099999</v>
      </c>
      <c r="K1786" t="s">
        <v>1793</v>
      </c>
      <c r="L1786">
        <v>46.121757000000002</v>
      </c>
      <c r="M1786">
        <v>63.914997</v>
      </c>
      <c r="N1786">
        <v>72.551027852269627</v>
      </c>
      <c r="O1786" s="6">
        <f t="shared" si="27"/>
        <v>-5.7378725174709322E-3</v>
      </c>
    </row>
    <row r="1787" spans="1:15" x14ac:dyDescent="0.2">
      <c r="A1787" s="2">
        <v>43047</v>
      </c>
      <c r="B1787" s="3">
        <v>46.81</v>
      </c>
      <c r="C1787" s="4">
        <v>3.0000000000001099E-2</v>
      </c>
      <c r="D1787" s="5">
        <v>6.4129970072683096E-4</v>
      </c>
      <c r="E1787" s="3">
        <v>46.67</v>
      </c>
      <c r="F1787" s="3">
        <v>46.65</v>
      </c>
      <c r="G1787" s="3">
        <v>46.85</v>
      </c>
      <c r="H1787" s="1">
        <v>273863</v>
      </c>
      <c r="I1787" s="3">
        <v>12808565.0678</v>
      </c>
      <c r="K1787" t="s">
        <v>1794</v>
      </c>
      <c r="L1787">
        <v>46.387925000000003</v>
      </c>
      <c r="M1787">
        <v>64.181164999999993</v>
      </c>
      <c r="N1787">
        <v>72.969718796358833</v>
      </c>
      <c r="O1787" s="6">
        <f t="shared" si="27"/>
        <v>-5.8793222411934742E-4</v>
      </c>
    </row>
    <row r="1788" spans="1:15" x14ac:dyDescent="0.2">
      <c r="A1788" s="2">
        <v>43046</v>
      </c>
      <c r="B1788" s="3">
        <v>46.78</v>
      </c>
      <c r="C1788" s="4">
        <v>-0.39000000000000101</v>
      </c>
      <c r="D1788" s="5">
        <v>-8.2679669281323E-3</v>
      </c>
      <c r="E1788" s="3">
        <v>46.9</v>
      </c>
      <c r="F1788" s="3">
        <v>46.65</v>
      </c>
      <c r="G1788" s="3">
        <v>46.97</v>
      </c>
      <c r="H1788" s="1">
        <v>290700</v>
      </c>
      <c r="I1788" s="3">
        <v>13593894.9926</v>
      </c>
      <c r="K1788" t="s">
        <v>1795</v>
      </c>
      <c r="L1788">
        <v>46.415213999999999</v>
      </c>
      <c r="M1788">
        <v>64.208453999999989</v>
      </c>
      <c r="N1788">
        <v>73.012645283289075</v>
      </c>
      <c r="O1788" s="6">
        <f t="shared" si="27"/>
        <v>-7.1431459181611201E-3</v>
      </c>
    </row>
    <row r="1789" spans="1:15" x14ac:dyDescent="0.2">
      <c r="A1789" s="2">
        <v>43045</v>
      </c>
      <c r="B1789" s="3">
        <v>47.17</v>
      </c>
      <c r="C1789" s="4">
        <v>0.100000000000001</v>
      </c>
      <c r="D1789" s="5">
        <v>2.1244954323348499E-3</v>
      </c>
      <c r="E1789" s="3">
        <v>46.97</v>
      </c>
      <c r="F1789" s="3">
        <v>46.97</v>
      </c>
      <c r="G1789" s="3">
        <v>47.17</v>
      </c>
      <c r="H1789" s="1">
        <v>231630</v>
      </c>
      <c r="I1789" s="3">
        <v>10905007.045399999</v>
      </c>
      <c r="K1789" t="s">
        <v>1796</v>
      </c>
      <c r="L1789">
        <v>46.74915</v>
      </c>
      <c r="M1789">
        <v>64.542389999999997</v>
      </c>
      <c r="N1789">
        <v>73.537937501382061</v>
      </c>
      <c r="O1789" s="6">
        <f t="shared" si="27"/>
        <v>4.7916868192876549E-4</v>
      </c>
    </row>
    <row r="1790" spans="1:15" x14ac:dyDescent="0.2">
      <c r="A1790" s="2">
        <v>43042</v>
      </c>
      <c r="B1790" s="3">
        <v>47.07</v>
      </c>
      <c r="C1790" s="4">
        <v>-0.119999999999997</v>
      </c>
      <c r="D1790" s="5">
        <v>-2.5429116338206701E-3</v>
      </c>
      <c r="E1790" s="3">
        <v>47.12</v>
      </c>
      <c r="F1790" s="3">
        <v>46.92</v>
      </c>
      <c r="G1790" s="3">
        <v>47.12</v>
      </c>
      <c r="H1790" s="1">
        <v>250186</v>
      </c>
      <c r="I1790" s="3">
        <v>11765152.546399999</v>
      </c>
      <c r="K1790" t="s">
        <v>1797</v>
      </c>
      <c r="L1790">
        <v>46.726759999999999</v>
      </c>
      <c r="M1790">
        <v>64.52</v>
      </c>
      <c r="N1790">
        <v>73.502717301214659</v>
      </c>
      <c r="O1790" s="6">
        <f t="shared" si="27"/>
        <v>-5.8225223131511683E-3</v>
      </c>
    </row>
    <row r="1791" spans="1:15" x14ac:dyDescent="0.2">
      <c r="A1791" s="2">
        <v>43041</v>
      </c>
      <c r="B1791" s="3">
        <v>47.19</v>
      </c>
      <c r="C1791" s="4">
        <v>0.119999999999997</v>
      </c>
      <c r="D1791" s="5">
        <v>2.5493945188017298E-3</v>
      </c>
      <c r="E1791" s="3">
        <v>47.01</v>
      </c>
      <c r="F1791" s="3">
        <v>47.01</v>
      </c>
      <c r="G1791" s="3">
        <v>47.2</v>
      </c>
      <c r="H1791" s="1">
        <v>393183</v>
      </c>
      <c r="I1791" s="3">
        <v>18520676.947000001</v>
      </c>
      <c r="K1791" t="s">
        <v>1798</v>
      </c>
      <c r="L1791">
        <v>47.000421000000003</v>
      </c>
      <c r="M1791">
        <v>64.793661</v>
      </c>
      <c r="N1791">
        <v>73.933194978660467</v>
      </c>
      <c r="O1791" s="6">
        <f t="shared" si="27"/>
        <v>-1.1193101715236686E-3</v>
      </c>
    </row>
    <row r="1792" spans="1:15" x14ac:dyDescent="0.2">
      <c r="A1792" s="2">
        <v>43040</v>
      </c>
      <c r="B1792" s="3">
        <v>47.07</v>
      </c>
      <c r="C1792" s="4">
        <v>-3.9999999999999099E-2</v>
      </c>
      <c r="D1792" s="5">
        <v>-8.4907662916576402E-4</v>
      </c>
      <c r="E1792" s="3">
        <v>47.23</v>
      </c>
      <c r="F1792" s="3">
        <v>47.06</v>
      </c>
      <c r="G1792" s="3">
        <v>47.29</v>
      </c>
      <c r="H1792" s="1">
        <v>272049</v>
      </c>
      <c r="I1792" s="3">
        <v>12833089.4087</v>
      </c>
      <c r="K1792" t="s">
        <v>1799</v>
      </c>
      <c r="L1792">
        <v>47.053088000000002</v>
      </c>
      <c r="M1792">
        <v>64.846328</v>
      </c>
      <c r="N1792">
        <v>74.016041887200728</v>
      </c>
      <c r="O1792" s="6">
        <f t="shared" si="27"/>
        <v>-2.257168142137056E-3</v>
      </c>
    </row>
    <row r="1793" spans="1:15" x14ac:dyDescent="0.2">
      <c r="A1793" s="2">
        <v>43039</v>
      </c>
      <c r="B1793" s="3">
        <v>47.11</v>
      </c>
      <c r="C1793" s="4">
        <v>0.24000000000000199</v>
      </c>
      <c r="D1793" s="5">
        <v>5.1205461915938104E-3</v>
      </c>
      <c r="E1793" s="3">
        <v>47.03</v>
      </c>
      <c r="F1793" s="3">
        <v>46.99</v>
      </c>
      <c r="G1793" s="3">
        <v>47.16</v>
      </c>
      <c r="H1793" s="1">
        <v>417892</v>
      </c>
      <c r="I1793" s="3">
        <v>19677476.838300001</v>
      </c>
      <c r="K1793" t="s">
        <v>1800</v>
      </c>
      <c r="L1793">
        <v>47.159534999999998</v>
      </c>
      <c r="M1793">
        <v>64.952775000000003</v>
      </c>
      <c r="N1793">
        <v>74.18348648957766</v>
      </c>
      <c r="O1793" s="6">
        <f t="shared" si="27"/>
        <v>7.2563934235048144E-4</v>
      </c>
    </row>
    <row r="1794" spans="1:15" x14ac:dyDescent="0.2">
      <c r="A1794" s="2">
        <v>43038</v>
      </c>
      <c r="B1794" s="3">
        <v>46.87</v>
      </c>
      <c r="C1794" s="4">
        <v>0.26999999999999602</v>
      </c>
      <c r="D1794" s="5">
        <v>5.7939914163089301E-3</v>
      </c>
      <c r="E1794" s="3">
        <v>46.76</v>
      </c>
      <c r="F1794" s="3">
        <v>46.73</v>
      </c>
      <c r="G1794" s="3">
        <v>46.87</v>
      </c>
      <c r="H1794" s="1">
        <v>440428</v>
      </c>
      <c r="I1794" s="3">
        <v>20608544.965799998</v>
      </c>
      <c r="K1794" t="s">
        <v>1801</v>
      </c>
      <c r="L1794">
        <v>47.125338999999997</v>
      </c>
      <c r="M1794">
        <v>64.918578999999994</v>
      </c>
      <c r="N1794">
        <v>74.129695066401041</v>
      </c>
      <c r="O1794" s="6">
        <f t="shared" si="27"/>
        <v>1.1328174500282451E-3</v>
      </c>
    </row>
    <row r="1795" spans="1:15" x14ac:dyDescent="0.2">
      <c r="A1795" s="2">
        <v>43035</v>
      </c>
      <c r="B1795" s="3">
        <v>46.6</v>
      </c>
      <c r="C1795" s="4">
        <v>-7.9999999999998295E-2</v>
      </c>
      <c r="D1795" s="5">
        <v>-1.7137960582690301E-3</v>
      </c>
      <c r="E1795" s="3">
        <v>46.56</v>
      </c>
      <c r="F1795" s="3">
        <v>46.45</v>
      </c>
      <c r="G1795" s="3">
        <v>46.66</v>
      </c>
      <c r="H1795" s="1">
        <v>335142</v>
      </c>
      <c r="I1795" s="3">
        <v>15612958.432700001</v>
      </c>
      <c r="K1795" t="s">
        <v>1802</v>
      </c>
      <c r="L1795">
        <v>47.072015</v>
      </c>
      <c r="M1795">
        <v>64.865254999999991</v>
      </c>
      <c r="N1795">
        <v>74.045814675435153</v>
      </c>
      <c r="O1795" s="6">
        <f t="shared" ref="O1795:O1858" si="28">(N1795/N1796)-1</f>
        <v>5.5165828049328347E-3</v>
      </c>
    </row>
    <row r="1796" spans="1:15" x14ac:dyDescent="0.2">
      <c r="A1796" s="2">
        <v>43034</v>
      </c>
      <c r="B1796" s="3">
        <v>46.68</v>
      </c>
      <c r="C1796" s="4">
        <v>-0.109999999999999</v>
      </c>
      <c r="D1796" s="5">
        <v>-2.35092968583029E-3</v>
      </c>
      <c r="E1796" s="3">
        <v>46.82</v>
      </c>
      <c r="F1796" s="3">
        <v>46.67</v>
      </c>
      <c r="G1796" s="3">
        <v>46.85</v>
      </c>
      <c r="H1796" s="1">
        <v>532450</v>
      </c>
      <c r="I1796" s="3">
        <v>24893219.6888</v>
      </c>
      <c r="K1796" t="s">
        <v>1803</v>
      </c>
      <c r="L1796">
        <v>46.813763000000002</v>
      </c>
      <c r="M1796">
        <v>64.607002999999992</v>
      </c>
      <c r="N1796">
        <v>73.639575857497135</v>
      </c>
      <c r="O1796" s="6">
        <f t="shared" si="28"/>
        <v>4.9390037533740827E-3</v>
      </c>
    </row>
    <row r="1797" spans="1:15" x14ac:dyDescent="0.2">
      <c r="A1797" s="2">
        <v>43033</v>
      </c>
      <c r="B1797" s="3">
        <v>46.79</v>
      </c>
      <c r="C1797" s="4">
        <v>-5.0000000000004298E-2</v>
      </c>
      <c r="D1797" s="5">
        <v>-1.0674637062340799E-3</v>
      </c>
      <c r="E1797" s="3">
        <v>46.95</v>
      </c>
      <c r="F1797" s="3">
        <v>46.6</v>
      </c>
      <c r="G1797" s="3">
        <v>46.98</v>
      </c>
      <c r="H1797" s="1">
        <v>372791</v>
      </c>
      <c r="I1797" s="3">
        <v>17435163.966600001</v>
      </c>
      <c r="K1797" t="s">
        <v>1804</v>
      </c>
      <c r="L1797">
        <v>46.583686</v>
      </c>
      <c r="M1797">
        <v>64.376925999999997</v>
      </c>
      <c r="N1797">
        <v>73.277657233382996</v>
      </c>
      <c r="O1797" s="6">
        <f t="shared" si="28"/>
        <v>-4.679048493763549E-3</v>
      </c>
    </row>
    <row r="1798" spans="1:15" x14ac:dyDescent="0.2">
      <c r="A1798" s="2">
        <v>43032</v>
      </c>
      <c r="B1798" s="3">
        <v>46.84</v>
      </c>
      <c r="C1798" s="4">
        <v>-2.9999999999994E-2</v>
      </c>
      <c r="D1798" s="5">
        <v>-6.4006827394909403E-4</v>
      </c>
      <c r="E1798" s="3">
        <v>46.87</v>
      </c>
      <c r="F1798" s="3">
        <v>46.79</v>
      </c>
      <c r="G1798" s="3">
        <v>46.937800000000003</v>
      </c>
      <c r="H1798" s="1">
        <v>373185</v>
      </c>
      <c r="I1798" s="3">
        <v>17490870.886399999</v>
      </c>
      <c r="K1798" t="s">
        <v>1805</v>
      </c>
      <c r="L1798">
        <v>46.802678</v>
      </c>
      <c r="M1798">
        <v>64.595917999999998</v>
      </c>
      <c r="N1798">
        <v>73.62213879100068</v>
      </c>
      <c r="O1798" s="6">
        <f t="shared" si="28"/>
        <v>1.4491938046365949E-3</v>
      </c>
    </row>
    <row r="1799" spans="1:15" x14ac:dyDescent="0.2">
      <c r="A1799" s="2">
        <v>43031</v>
      </c>
      <c r="B1799" s="3">
        <v>46.87</v>
      </c>
      <c r="C1799" s="4">
        <v>-0.15000000000000599</v>
      </c>
      <c r="D1799" s="5">
        <v>-3.1901318587836199E-3</v>
      </c>
      <c r="E1799" s="3">
        <v>47</v>
      </c>
      <c r="F1799" s="3">
        <v>46.844999999999999</v>
      </c>
      <c r="G1799" s="3">
        <v>47.03</v>
      </c>
      <c r="H1799" s="1">
        <v>234322</v>
      </c>
      <c r="I1799" s="3">
        <v>10991881.3783</v>
      </c>
      <c r="K1799" t="s">
        <v>1806</v>
      </c>
      <c r="L1799">
        <v>46.734949999999998</v>
      </c>
      <c r="M1799">
        <v>64.528189999999995</v>
      </c>
      <c r="N1799">
        <v>73.515600438301348</v>
      </c>
      <c r="O1799" s="6">
        <f t="shared" si="28"/>
        <v>-1.9794078458917896E-3</v>
      </c>
    </row>
    <row r="1800" spans="1:15" x14ac:dyDescent="0.2">
      <c r="A1800" s="2">
        <v>43028</v>
      </c>
      <c r="B1800" s="3">
        <v>47.02</v>
      </c>
      <c r="C1800" s="4">
        <v>-0.13999999999999299</v>
      </c>
      <c r="D1800" s="5">
        <v>-2.9686174724341298E-3</v>
      </c>
      <c r="E1800" s="3">
        <v>47.12</v>
      </c>
      <c r="F1800" s="3">
        <v>46.985999999999997</v>
      </c>
      <c r="G1800" s="3">
        <v>47.12</v>
      </c>
      <c r="H1800" s="1">
        <v>194165</v>
      </c>
      <c r="I1800" s="3">
        <v>9133564.8401999995</v>
      </c>
      <c r="K1800" t="s">
        <v>1807</v>
      </c>
      <c r="L1800">
        <v>46.827641</v>
      </c>
      <c r="M1800">
        <v>64.620880999999997</v>
      </c>
      <c r="N1800">
        <v>73.661406404076999</v>
      </c>
      <c r="O1800" s="6">
        <f t="shared" si="28"/>
        <v>-2.3177520027727327E-3</v>
      </c>
    </row>
    <row r="1801" spans="1:15" x14ac:dyDescent="0.2">
      <c r="A1801" s="2">
        <v>43027</v>
      </c>
      <c r="B1801" s="3">
        <v>47.16</v>
      </c>
      <c r="C1801" s="4">
        <v>-8.00000000000054E-2</v>
      </c>
      <c r="D1801" s="5">
        <v>-1.6934801016089201E-3</v>
      </c>
      <c r="E1801" s="3">
        <v>47.02</v>
      </c>
      <c r="F1801" s="3">
        <v>47.02</v>
      </c>
      <c r="G1801" s="3">
        <v>47.19</v>
      </c>
      <c r="H1801" s="1">
        <v>226989</v>
      </c>
      <c r="I1801" s="3">
        <v>10694895.610400001</v>
      </c>
      <c r="K1801" t="s">
        <v>1808</v>
      </c>
      <c r="L1801">
        <v>46.936427999999999</v>
      </c>
      <c r="M1801">
        <v>64.729668000000004</v>
      </c>
      <c r="N1801">
        <v>73.832531902764416</v>
      </c>
      <c r="O1801" s="6">
        <f t="shared" si="28"/>
        <v>-2.3448593022777908E-3</v>
      </c>
    </row>
    <row r="1802" spans="1:15" x14ac:dyDescent="0.2">
      <c r="A1802" s="2">
        <v>43026</v>
      </c>
      <c r="B1802" s="3">
        <v>47.24</v>
      </c>
      <c r="C1802" s="4">
        <v>0.20000000000000301</v>
      </c>
      <c r="D1802" s="5">
        <v>4.2517006802721699E-3</v>
      </c>
      <c r="E1802" s="3">
        <v>47.16</v>
      </c>
      <c r="F1802" s="3">
        <v>47.11</v>
      </c>
      <c r="G1802" s="3">
        <v>47.25</v>
      </c>
      <c r="H1802" s="1">
        <v>301292</v>
      </c>
      <c r="I1802" s="3">
        <v>14220064.070599999</v>
      </c>
      <c r="K1802" t="s">
        <v>1809</v>
      </c>
      <c r="L1802">
        <v>47.046745999999999</v>
      </c>
      <c r="M1802">
        <v>64.839985999999996</v>
      </c>
      <c r="N1802">
        <v>74.006065714379758</v>
      </c>
      <c r="O1802" s="6">
        <f t="shared" si="28"/>
        <v>-3.083492732696369E-3</v>
      </c>
    </row>
    <row r="1803" spans="1:15" x14ac:dyDescent="0.2">
      <c r="A1803" s="2">
        <v>43025</v>
      </c>
      <c r="B1803" s="3">
        <v>47.04</v>
      </c>
      <c r="C1803" s="4">
        <v>-0.18</v>
      </c>
      <c r="D1803" s="5">
        <v>-3.8119440914866501E-3</v>
      </c>
      <c r="E1803" s="3">
        <v>47.04</v>
      </c>
      <c r="F1803" s="3">
        <v>46.92</v>
      </c>
      <c r="G1803" s="3">
        <v>47.06</v>
      </c>
      <c r="H1803" s="1">
        <v>476047</v>
      </c>
      <c r="I1803" s="3">
        <v>22377428.3825</v>
      </c>
      <c r="K1803" t="s">
        <v>1810</v>
      </c>
      <c r="L1803">
        <v>47.192262999999997</v>
      </c>
      <c r="M1803">
        <v>64.985502999999994</v>
      </c>
      <c r="N1803">
        <v>74.23496870088087</v>
      </c>
      <c r="O1803" s="6">
        <f t="shared" si="28"/>
        <v>9.0974706363500246E-4</v>
      </c>
    </row>
    <row r="1804" spans="1:15" x14ac:dyDescent="0.2">
      <c r="A1804" s="2">
        <v>43024</v>
      </c>
      <c r="B1804" s="3">
        <v>47.22</v>
      </c>
      <c r="C1804" s="4">
        <v>-0.12000000000000501</v>
      </c>
      <c r="D1804" s="5">
        <v>-2.5348542458809601E-3</v>
      </c>
      <c r="E1804" s="3">
        <v>47.25</v>
      </c>
      <c r="F1804" s="3">
        <v>47.174999999999997</v>
      </c>
      <c r="G1804" s="3">
        <v>47.28</v>
      </c>
      <c r="H1804" s="1">
        <v>258939</v>
      </c>
      <c r="I1804" s="3">
        <v>12227524.5867</v>
      </c>
      <c r="K1804" t="s">
        <v>1811</v>
      </c>
      <c r="L1804">
        <v>47.149369</v>
      </c>
      <c r="M1804">
        <v>64.942609000000004</v>
      </c>
      <c r="N1804">
        <v>74.167495040051023</v>
      </c>
      <c r="O1804" s="6">
        <f t="shared" si="28"/>
        <v>4.9860337044214109E-3</v>
      </c>
    </row>
    <row r="1805" spans="1:15" x14ac:dyDescent="0.2">
      <c r="A1805" s="2">
        <v>43021</v>
      </c>
      <c r="B1805" s="3">
        <v>47.34</v>
      </c>
      <c r="C1805" s="4">
        <v>8.00000000000054E-2</v>
      </c>
      <c r="D1805" s="5">
        <v>1.69276343630989E-3</v>
      </c>
      <c r="E1805" s="3">
        <v>47.4</v>
      </c>
      <c r="F1805" s="3">
        <v>47.3</v>
      </c>
      <c r="G1805" s="3">
        <v>47.44</v>
      </c>
      <c r="H1805" s="1">
        <v>477908</v>
      </c>
      <c r="I1805" s="3">
        <v>22632305.642099999</v>
      </c>
      <c r="K1805" t="s">
        <v>1812</v>
      </c>
      <c r="L1805">
        <v>46.915447</v>
      </c>
      <c r="M1805">
        <v>64.708686999999998</v>
      </c>
      <c r="N1805">
        <v>73.799528105546372</v>
      </c>
      <c r="O1805" s="6">
        <f t="shared" si="28"/>
        <v>-6.001877847216508E-3</v>
      </c>
    </row>
    <row r="1806" spans="1:15" x14ac:dyDescent="0.2">
      <c r="A1806" s="2">
        <v>43020</v>
      </c>
      <c r="B1806" s="3">
        <v>47.26</v>
      </c>
      <c r="C1806" s="4">
        <v>-9.0000000000003397E-2</v>
      </c>
      <c r="D1806" s="5">
        <v>-1.9007391763464299E-3</v>
      </c>
      <c r="E1806" s="3">
        <v>47.2</v>
      </c>
      <c r="F1806" s="3">
        <v>47.15</v>
      </c>
      <c r="G1806" s="3">
        <v>47.34</v>
      </c>
      <c r="H1806" s="1">
        <v>272879</v>
      </c>
      <c r="I1806" s="3">
        <v>12899155.857799999</v>
      </c>
      <c r="K1806" t="s">
        <v>1813</v>
      </c>
      <c r="L1806">
        <v>47.198728000000003</v>
      </c>
      <c r="M1806">
        <v>64.991968</v>
      </c>
      <c r="N1806">
        <v>74.245138356713056</v>
      </c>
      <c r="O1806" s="6">
        <f t="shared" si="28"/>
        <v>-2.9684457202659997E-3</v>
      </c>
    </row>
    <row r="1807" spans="1:15" x14ac:dyDescent="0.2">
      <c r="A1807" s="2">
        <v>43019</v>
      </c>
      <c r="B1807" s="3">
        <v>47.35</v>
      </c>
      <c r="C1807" s="4">
        <v>0.12000000000000501</v>
      </c>
      <c r="D1807" s="5">
        <v>2.5407579928012798E-3</v>
      </c>
      <c r="E1807" s="3">
        <v>47.21</v>
      </c>
      <c r="F1807" s="3">
        <v>47.18</v>
      </c>
      <c r="G1807" s="3">
        <v>47.35</v>
      </c>
      <c r="H1807" s="1">
        <v>271499</v>
      </c>
      <c r="I1807" s="3">
        <v>12832864.9936</v>
      </c>
      <c r="K1807" t="s">
        <v>1814</v>
      </c>
      <c r="L1807">
        <v>47.339252000000002</v>
      </c>
      <c r="M1807">
        <v>65.132491999999999</v>
      </c>
      <c r="N1807">
        <v>74.466187191385856</v>
      </c>
      <c r="O1807" s="6">
        <f t="shared" si="28"/>
        <v>2.1295483539909288E-3</v>
      </c>
    </row>
    <row r="1808" spans="1:15" x14ac:dyDescent="0.2">
      <c r="A1808" s="2">
        <v>43018</v>
      </c>
      <c r="B1808" s="3">
        <v>47.23</v>
      </c>
      <c r="C1808" s="4">
        <v>0.5</v>
      </c>
      <c r="D1808" s="5">
        <v>1.0699764605178699E-2</v>
      </c>
      <c r="E1808" s="3">
        <v>46.97</v>
      </c>
      <c r="F1808" s="3">
        <v>46.97</v>
      </c>
      <c r="G1808" s="3">
        <v>47.24</v>
      </c>
      <c r="H1808" s="1">
        <v>402090</v>
      </c>
      <c r="I1808" s="3">
        <v>18952588.5022</v>
      </c>
      <c r="K1808" t="s">
        <v>1815</v>
      </c>
      <c r="L1808">
        <v>47.238655000000001</v>
      </c>
      <c r="M1808">
        <v>65.031894999999992</v>
      </c>
      <c r="N1808">
        <v>74.307944829785143</v>
      </c>
      <c r="O1808" s="6">
        <f t="shared" si="28"/>
        <v>5.5014880430115376E-4</v>
      </c>
    </row>
    <row r="1809" spans="1:15" x14ac:dyDescent="0.2">
      <c r="A1809" s="2">
        <v>43017</v>
      </c>
      <c r="B1809" s="3">
        <v>46.73</v>
      </c>
      <c r="C1809" s="4">
        <v>-2.0000000000003099E-2</v>
      </c>
      <c r="D1809" s="5">
        <v>-4.2780748663108302E-4</v>
      </c>
      <c r="E1809" s="3">
        <v>46.82</v>
      </c>
      <c r="F1809" s="3">
        <v>46.7</v>
      </c>
      <c r="G1809" s="3">
        <v>46.82</v>
      </c>
      <c r="H1809" s="1">
        <v>215603</v>
      </c>
      <c r="I1809" s="3">
        <v>10081554.813999999</v>
      </c>
      <c r="K1809" t="s">
        <v>1816</v>
      </c>
      <c r="L1809">
        <v>47.212681000000003</v>
      </c>
      <c r="M1809">
        <v>65.005921000000001</v>
      </c>
      <c r="N1809">
        <v>74.267086880738773</v>
      </c>
      <c r="O1809" s="6">
        <f t="shared" si="28"/>
        <v>2.3531988908884749E-3</v>
      </c>
    </row>
    <row r="1810" spans="1:15" x14ac:dyDescent="0.2">
      <c r="A1810" s="2">
        <v>43014</v>
      </c>
      <c r="B1810" s="3">
        <v>46.75</v>
      </c>
      <c r="C1810" s="4">
        <v>-3.9999999999999099E-2</v>
      </c>
      <c r="D1810" s="5">
        <v>-8.54883522120093E-4</v>
      </c>
      <c r="E1810" s="3">
        <v>46.57</v>
      </c>
      <c r="F1810" s="3">
        <v>46.55</v>
      </c>
      <c r="G1810" s="3">
        <v>46.75</v>
      </c>
      <c r="H1810" s="1">
        <v>297426</v>
      </c>
      <c r="I1810" s="3">
        <v>13878744.809599999</v>
      </c>
      <c r="K1810" t="s">
        <v>1817</v>
      </c>
      <c r="L1810">
        <v>47.101841</v>
      </c>
      <c r="M1810">
        <v>64.895081000000005</v>
      </c>
      <c r="N1810">
        <v>74.092731946100315</v>
      </c>
      <c r="O1810" s="6">
        <f t="shared" si="28"/>
        <v>6.4535295084595656E-3</v>
      </c>
    </row>
    <row r="1811" spans="1:15" x14ac:dyDescent="0.2">
      <c r="A1811" s="2">
        <v>43013</v>
      </c>
      <c r="B1811" s="3">
        <v>46.79</v>
      </c>
      <c r="C1811" s="4">
        <v>-6.0000000000002301E-2</v>
      </c>
      <c r="D1811" s="5">
        <v>-1.2806830309498899E-3</v>
      </c>
      <c r="E1811" s="3">
        <v>46.74</v>
      </c>
      <c r="F1811" s="3">
        <v>46.72</v>
      </c>
      <c r="G1811" s="3">
        <v>46.84</v>
      </c>
      <c r="H1811" s="1">
        <v>241802</v>
      </c>
      <c r="I1811" s="3">
        <v>11313277.0525</v>
      </c>
      <c r="K1811" t="s">
        <v>1818</v>
      </c>
      <c r="L1811">
        <v>46.799816999999997</v>
      </c>
      <c r="M1811">
        <v>64.593056999999988</v>
      </c>
      <c r="N1811">
        <v>73.617638344699685</v>
      </c>
      <c r="O1811" s="6">
        <f t="shared" si="28"/>
        <v>2.2605775900383929E-3</v>
      </c>
    </row>
    <row r="1812" spans="1:15" x14ac:dyDescent="0.2">
      <c r="A1812" s="2">
        <v>43012</v>
      </c>
      <c r="B1812" s="3">
        <v>46.85</v>
      </c>
      <c r="C1812" s="4">
        <v>-7.9999999999998295E-2</v>
      </c>
      <c r="D1812" s="5">
        <v>-1.7046665246110899E-3</v>
      </c>
      <c r="E1812" s="3">
        <v>46.84</v>
      </c>
      <c r="F1812" s="3">
        <v>46.805</v>
      </c>
      <c r="G1812" s="3">
        <v>46.9</v>
      </c>
      <c r="H1812" s="1">
        <v>240574</v>
      </c>
      <c r="I1812" s="3">
        <v>11271262.8719</v>
      </c>
      <c r="K1812" t="s">
        <v>1819</v>
      </c>
      <c r="L1812">
        <v>46.694260999999997</v>
      </c>
      <c r="M1812">
        <v>64.487500999999995</v>
      </c>
      <c r="N1812">
        <v>73.451595314379432</v>
      </c>
      <c r="O1812" s="6">
        <f t="shared" si="28"/>
        <v>-2.5055781638168018E-3</v>
      </c>
    </row>
    <row r="1813" spans="1:15" x14ac:dyDescent="0.2">
      <c r="A1813" s="2">
        <v>43011</v>
      </c>
      <c r="B1813" s="3">
        <v>46.93</v>
      </c>
      <c r="C1813" s="4">
        <v>0.149999999999999</v>
      </c>
      <c r="D1813" s="5">
        <v>3.2064985036339999E-3</v>
      </c>
      <c r="E1813" s="3">
        <v>46.82</v>
      </c>
      <c r="F1813" s="3">
        <v>46.82</v>
      </c>
      <c r="G1813" s="3">
        <v>46.96</v>
      </c>
      <c r="H1813" s="1">
        <v>235254</v>
      </c>
      <c r="I1813" s="3">
        <v>11034321.6324</v>
      </c>
      <c r="K1813" t="s">
        <v>1820</v>
      </c>
      <c r="L1813">
        <v>46.811551000000001</v>
      </c>
      <c r="M1813">
        <v>64.604791000000006</v>
      </c>
      <c r="N1813">
        <v>73.63609630936088</v>
      </c>
      <c r="O1813" s="6">
        <f t="shared" si="28"/>
        <v>-1.9408313585129733E-3</v>
      </c>
    </row>
    <row r="1814" spans="1:15" x14ac:dyDescent="0.2">
      <c r="A1814" s="2">
        <v>43010</v>
      </c>
      <c r="B1814" s="3">
        <v>46.78</v>
      </c>
      <c r="C1814" s="4">
        <v>-8.9999999999996305E-2</v>
      </c>
      <c r="D1814" s="5">
        <v>-1.92020482184759E-3</v>
      </c>
      <c r="E1814" s="3">
        <v>46.69</v>
      </c>
      <c r="F1814" s="3">
        <v>46.631</v>
      </c>
      <c r="G1814" s="3">
        <v>46.825000000000003</v>
      </c>
      <c r="H1814" s="1">
        <v>509923</v>
      </c>
      <c r="I1814" s="3">
        <v>23835338.260200001</v>
      </c>
      <c r="K1814" t="s">
        <v>1821</v>
      </c>
      <c r="L1814">
        <v>46.902580999999998</v>
      </c>
      <c r="M1814">
        <v>64.695820999999995</v>
      </c>
      <c r="N1814">
        <v>73.779289467969122</v>
      </c>
      <c r="O1814" s="6">
        <f t="shared" si="28"/>
        <v>-2.5906572849654363E-4</v>
      </c>
    </row>
    <row r="1815" spans="1:15" x14ac:dyDescent="0.2">
      <c r="A1815" s="2">
        <v>43007</v>
      </c>
      <c r="B1815" s="3">
        <v>46.87</v>
      </c>
      <c r="C1815" s="4">
        <v>0.34999999999999398</v>
      </c>
      <c r="D1815" s="5">
        <v>7.523645743766E-3</v>
      </c>
      <c r="E1815" s="3">
        <v>46.73</v>
      </c>
      <c r="F1815" s="3">
        <v>46.6</v>
      </c>
      <c r="G1815" s="3">
        <v>46.938099999999999</v>
      </c>
      <c r="H1815" s="1">
        <v>500780</v>
      </c>
      <c r="I1815" s="3">
        <v>23445471.2575</v>
      </c>
      <c r="K1815" t="s">
        <v>1822</v>
      </c>
      <c r="L1815">
        <v>46.914735</v>
      </c>
      <c r="M1815">
        <v>64.707975000000005</v>
      </c>
      <c r="N1815">
        <v>73.798408106327074</v>
      </c>
      <c r="O1815" s="6">
        <f t="shared" si="28"/>
        <v>3.0924457486205537E-3</v>
      </c>
    </row>
    <row r="1816" spans="1:15" x14ac:dyDescent="0.2">
      <c r="A1816" s="2">
        <v>43006</v>
      </c>
      <c r="B1816" s="3">
        <v>46.52</v>
      </c>
      <c r="C1816" s="4">
        <v>0.160000000000004</v>
      </c>
      <c r="D1816" s="5">
        <v>3.4512510785160398E-3</v>
      </c>
      <c r="E1816" s="3">
        <v>46.44</v>
      </c>
      <c r="F1816" s="3">
        <v>46.43</v>
      </c>
      <c r="G1816" s="3">
        <v>46.59</v>
      </c>
      <c r="H1816" s="1">
        <v>446605</v>
      </c>
      <c r="I1816" s="3">
        <v>20778344.0768</v>
      </c>
      <c r="K1816" t="s">
        <v>1823</v>
      </c>
      <c r="L1816">
        <v>46.770100999999997</v>
      </c>
      <c r="M1816">
        <v>64.563340999999994</v>
      </c>
      <c r="N1816">
        <v>73.57089410762174</v>
      </c>
      <c r="O1816" s="6">
        <f t="shared" si="28"/>
        <v>-2.2174320323694596E-3</v>
      </c>
    </row>
    <row r="1817" spans="1:15" x14ac:dyDescent="0.2">
      <c r="A1817" s="2">
        <v>43005</v>
      </c>
      <c r="B1817" s="3">
        <v>46.36</v>
      </c>
      <c r="C1817" s="4">
        <v>7.9999999999998295E-2</v>
      </c>
      <c r="D1817" s="5">
        <v>1.7286084701814699E-3</v>
      </c>
      <c r="E1817" s="3">
        <v>46.25</v>
      </c>
      <c r="F1817" s="3">
        <v>46.234999999999999</v>
      </c>
      <c r="G1817" s="3">
        <v>46.41</v>
      </c>
      <c r="H1817" s="1">
        <v>465188</v>
      </c>
      <c r="I1817" s="3">
        <v>21544568.633699998</v>
      </c>
      <c r="K1817" t="s">
        <v>1824</v>
      </c>
      <c r="L1817">
        <v>46.874040999999998</v>
      </c>
      <c r="M1817">
        <v>64.667281000000003</v>
      </c>
      <c r="N1817">
        <v>73.734395117242101</v>
      </c>
      <c r="O1817" s="6">
        <f t="shared" si="28"/>
        <v>7.78332088458078E-3</v>
      </c>
    </row>
    <row r="1818" spans="1:15" x14ac:dyDescent="0.2">
      <c r="A1818" s="2">
        <v>43004</v>
      </c>
      <c r="B1818" s="3">
        <v>46.28</v>
      </c>
      <c r="C1818" s="4">
        <v>-0.14000000000000101</v>
      </c>
      <c r="D1818" s="5">
        <v>-3.0159414045670099E-3</v>
      </c>
      <c r="E1818" s="3">
        <v>46.32</v>
      </c>
      <c r="F1818" s="3">
        <v>46.13</v>
      </c>
      <c r="G1818" s="3">
        <v>46.35</v>
      </c>
      <c r="H1818" s="1">
        <v>258550</v>
      </c>
      <c r="I1818" s="3">
        <v>11956709.212300001</v>
      </c>
      <c r="K1818" t="s">
        <v>1825</v>
      </c>
      <c r="L1818">
        <v>46.512022999999999</v>
      </c>
      <c r="M1818">
        <v>64.305262999999997</v>
      </c>
      <c r="N1818">
        <v>73.164928997358089</v>
      </c>
      <c r="O1818" s="6">
        <f t="shared" si="28"/>
        <v>6.1501416163411982E-3</v>
      </c>
    </row>
    <row r="1819" spans="1:15" x14ac:dyDescent="0.2">
      <c r="A1819" s="2">
        <v>43003</v>
      </c>
      <c r="B1819" s="3">
        <v>46.42</v>
      </c>
      <c r="C1819" s="4">
        <v>-0.35999999999999899</v>
      </c>
      <c r="D1819" s="5">
        <v>-7.6955964087216597E-3</v>
      </c>
      <c r="E1819" s="3">
        <v>46.56</v>
      </c>
      <c r="F1819" s="3">
        <v>46.34</v>
      </c>
      <c r="G1819" s="3">
        <v>46.67</v>
      </c>
      <c r="H1819" s="1">
        <v>519537</v>
      </c>
      <c r="I1819" s="3">
        <v>24148103.364100002</v>
      </c>
      <c r="K1819" t="s">
        <v>1826</v>
      </c>
      <c r="L1819">
        <v>46.227716000000001</v>
      </c>
      <c r="M1819">
        <v>64.020955999999998</v>
      </c>
      <c r="N1819">
        <v>72.717704814732187</v>
      </c>
      <c r="O1819" s="6">
        <f t="shared" si="28"/>
        <v>1.1367784347560139E-3</v>
      </c>
    </row>
    <row r="1820" spans="1:15" x14ac:dyDescent="0.2">
      <c r="A1820" s="2">
        <v>43000</v>
      </c>
      <c r="B1820" s="3">
        <v>46.78</v>
      </c>
      <c r="C1820" s="4">
        <v>0.100000000000001</v>
      </c>
      <c r="D1820" s="5">
        <v>2.1422450728363599E-3</v>
      </c>
      <c r="E1820" s="3">
        <v>46.81</v>
      </c>
      <c r="F1820" s="3">
        <v>46.76</v>
      </c>
      <c r="G1820" s="3">
        <v>46.89</v>
      </c>
      <c r="H1820" s="1">
        <v>246364</v>
      </c>
      <c r="I1820" s="3">
        <v>11526414.850099999</v>
      </c>
      <c r="K1820" t="s">
        <v>1827</v>
      </c>
      <c r="L1820">
        <v>46.175224999999998</v>
      </c>
      <c r="M1820">
        <v>63.968464999999995</v>
      </c>
      <c r="N1820">
        <v>72.635134759931503</v>
      </c>
      <c r="O1820" s="6">
        <f t="shared" si="28"/>
        <v>-7.7612994969443738E-3</v>
      </c>
    </row>
    <row r="1821" spans="1:15" x14ac:dyDescent="0.2">
      <c r="A1821" s="2">
        <v>42999</v>
      </c>
      <c r="B1821" s="3">
        <v>46.68</v>
      </c>
      <c r="C1821" s="4">
        <v>3.9999999999999099E-2</v>
      </c>
      <c r="D1821" s="5">
        <v>8.5763293310461299E-4</v>
      </c>
      <c r="E1821" s="3">
        <v>46.58</v>
      </c>
      <c r="F1821" s="3">
        <v>46.55</v>
      </c>
      <c r="G1821" s="3">
        <v>46.72</v>
      </c>
      <c r="H1821" s="1">
        <v>180803</v>
      </c>
      <c r="I1821" s="3">
        <v>8436976.9165000003</v>
      </c>
      <c r="K1821" t="s">
        <v>1828</v>
      </c>
      <c r="L1821">
        <v>46.536408000000002</v>
      </c>
      <c r="M1821">
        <v>64.329647999999992</v>
      </c>
      <c r="N1821">
        <v>73.203287397585058</v>
      </c>
      <c r="O1821" s="6">
        <f t="shared" si="28"/>
        <v>-6.2926771676795612E-3</v>
      </c>
    </row>
    <row r="1822" spans="1:15" x14ac:dyDescent="0.2">
      <c r="A1822" s="2">
        <v>42998</v>
      </c>
      <c r="B1822" s="3">
        <v>46.64</v>
      </c>
      <c r="C1822" s="4">
        <v>-0.14000000000000101</v>
      </c>
      <c r="D1822" s="5">
        <v>-2.99273193672511E-3</v>
      </c>
      <c r="E1822" s="3">
        <v>46.73</v>
      </c>
      <c r="F1822" s="3">
        <v>46.39</v>
      </c>
      <c r="G1822" s="3">
        <v>46.93</v>
      </c>
      <c r="H1822" s="1">
        <v>434221</v>
      </c>
      <c r="I1822" s="3">
        <v>20277579.8653</v>
      </c>
      <c r="K1822" t="s">
        <v>1829</v>
      </c>
      <c r="L1822">
        <v>46.831100999999997</v>
      </c>
      <c r="M1822">
        <v>64.624340999999987</v>
      </c>
      <c r="N1822">
        <v>73.666849096912088</v>
      </c>
      <c r="O1822" s="6">
        <f t="shared" si="28"/>
        <v>4.6451356303403024E-3</v>
      </c>
    </row>
    <row r="1823" spans="1:15" x14ac:dyDescent="0.2">
      <c r="A1823" s="2">
        <v>42997</v>
      </c>
      <c r="B1823" s="3">
        <v>46.78</v>
      </c>
      <c r="C1823" s="4">
        <v>0.219999999999999</v>
      </c>
      <c r="D1823" s="5">
        <v>4.7250859106528998E-3</v>
      </c>
      <c r="E1823" s="3">
        <v>46.7</v>
      </c>
      <c r="F1823" s="3">
        <v>46.64</v>
      </c>
      <c r="G1823" s="3">
        <v>46.78</v>
      </c>
      <c r="H1823" s="1">
        <v>215166</v>
      </c>
      <c r="I1823" s="3">
        <v>10051358.2378</v>
      </c>
      <c r="K1823" t="s">
        <v>1830</v>
      </c>
      <c r="L1823">
        <v>46.614570000000001</v>
      </c>
      <c r="M1823">
        <v>64.407809999999998</v>
      </c>
      <c r="N1823">
        <v>73.326238772550866</v>
      </c>
      <c r="O1823" s="6">
        <f t="shared" si="28"/>
        <v>-3.3404811680927127E-3</v>
      </c>
    </row>
    <row r="1824" spans="1:15" x14ac:dyDescent="0.2">
      <c r="A1824" s="2">
        <v>42996</v>
      </c>
      <c r="B1824" s="3">
        <v>46.56</v>
      </c>
      <c r="C1824" s="4">
        <v>9.0000000000003397E-2</v>
      </c>
      <c r="D1824" s="5">
        <v>1.9367333763719301E-3</v>
      </c>
      <c r="E1824" s="3">
        <v>46.61</v>
      </c>
      <c r="F1824" s="3">
        <v>46.46</v>
      </c>
      <c r="G1824" s="3">
        <v>46.68</v>
      </c>
      <c r="H1824" s="1">
        <v>208932</v>
      </c>
      <c r="I1824" s="3">
        <v>9727039.1423000004</v>
      </c>
      <c r="K1824" t="s">
        <v>1831</v>
      </c>
      <c r="L1824">
        <v>46.770806999999998</v>
      </c>
      <c r="M1824">
        <v>64.564046999999988</v>
      </c>
      <c r="N1824">
        <v>73.572004668645306</v>
      </c>
      <c r="O1824" s="6">
        <f t="shared" si="28"/>
        <v>1.0794648176404298E-3</v>
      </c>
    </row>
    <row r="1825" spans="1:15" x14ac:dyDescent="0.2">
      <c r="A1825" s="2">
        <v>42993</v>
      </c>
      <c r="B1825" s="3">
        <v>46.47</v>
      </c>
      <c r="C1825" s="4">
        <v>1.9999999999996E-2</v>
      </c>
      <c r="D1825" s="5">
        <v>4.3057050592025899E-4</v>
      </c>
      <c r="E1825" s="3">
        <v>46.51</v>
      </c>
      <c r="F1825" s="3">
        <v>46.37</v>
      </c>
      <c r="G1825" s="3">
        <v>46.54</v>
      </c>
      <c r="H1825" s="1">
        <v>308743</v>
      </c>
      <c r="I1825" s="3">
        <v>14340672.144300001</v>
      </c>
      <c r="K1825" t="s">
        <v>1832</v>
      </c>
      <c r="L1825">
        <v>46.720374</v>
      </c>
      <c r="M1825">
        <v>64.51361399999999</v>
      </c>
      <c r="N1825">
        <v>73.49267191495872</v>
      </c>
      <c r="O1825" s="6">
        <f t="shared" si="28"/>
        <v>2.43958627984453E-3</v>
      </c>
    </row>
    <row r="1826" spans="1:15" x14ac:dyDescent="0.2">
      <c r="A1826" s="2">
        <v>42992</v>
      </c>
      <c r="B1826" s="3">
        <v>46.45</v>
      </c>
      <c r="C1826" s="4">
        <v>0.15000000000000599</v>
      </c>
      <c r="D1826" s="5">
        <v>3.2397408207344601E-3</v>
      </c>
      <c r="E1826" s="3">
        <v>46.26</v>
      </c>
      <c r="F1826" s="3">
        <v>46.24</v>
      </c>
      <c r="G1826" s="3">
        <v>46.45</v>
      </c>
      <c r="H1826" s="1">
        <v>303337</v>
      </c>
      <c r="I1826" s="3">
        <v>14063841.1403</v>
      </c>
      <c r="K1826" t="s">
        <v>1833</v>
      </c>
      <c r="L1826">
        <v>46.606673000000001</v>
      </c>
      <c r="M1826">
        <v>64.399912999999998</v>
      </c>
      <c r="N1826">
        <v>73.313816534019281</v>
      </c>
      <c r="O1826" s="6">
        <f t="shared" si="28"/>
        <v>2.5044395876545611E-3</v>
      </c>
    </row>
    <row r="1827" spans="1:15" x14ac:dyDescent="0.2">
      <c r="A1827" s="2">
        <v>42991</v>
      </c>
      <c r="B1827" s="3">
        <v>46.3</v>
      </c>
      <c r="C1827" s="4">
        <v>-0.28000000000000103</v>
      </c>
      <c r="D1827" s="5">
        <v>-6.01116358952343E-3</v>
      </c>
      <c r="E1827" s="3">
        <v>46.49</v>
      </c>
      <c r="F1827" s="3">
        <v>46.24</v>
      </c>
      <c r="G1827" s="3">
        <v>46.5</v>
      </c>
      <c r="H1827" s="1">
        <v>615629</v>
      </c>
      <c r="I1827" s="3">
        <v>28516898.080499999</v>
      </c>
      <c r="K1827" t="s">
        <v>1834</v>
      </c>
      <c r="L1827">
        <v>46.490240999999997</v>
      </c>
      <c r="M1827">
        <v>64.283480999999995</v>
      </c>
      <c r="N1827">
        <v>73.130665201018346</v>
      </c>
      <c r="O1827" s="6">
        <f t="shared" si="28"/>
        <v>4.6821967239663032E-3</v>
      </c>
    </row>
    <row r="1828" spans="1:15" x14ac:dyDescent="0.2">
      <c r="A1828" s="2">
        <v>42990</v>
      </c>
      <c r="B1828" s="3">
        <v>46.58</v>
      </c>
      <c r="C1828" s="4">
        <v>0.21000000000000099</v>
      </c>
      <c r="D1828" s="5">
        <v>4.5287901660556601E-3</v>
      </c>
      <c r="E1828" s="3">
        <v>46.31</v>
      </c>
      <c r="F1828" s="3">
        <v>46.31</v>
      </c>
      <c r="G1828" s="3">
        <v>46.58</v>
      </c>
      <c r="H1828" s="1">
        <v>421737</v>
      </c>
      <c r="I1828" s="3">
        <v>19631762.174199998</v>
      </c>
      <c r="K1828" t="s">
        <v>1835</v>
      </c>
      <c r="L1828">
        <v>46.273578999999998</v>
      </c>
      <c r="M1828">
        <v>64.066818999999995</v>
      </c>
      <c r="N1828">
        <v>72.789848809385035</v>
      </c>
      <c r="O1828" s="6">
        <f t="shared" si="28"/>
        <v>-2.6949077945616073E-3</v>
      </c>
    </row>
    <row r="1829" spans="1:15" x14ac:dyDescent="0.2">
      <c r="A1829" s="2">
        <v>42989</v>
      </c>
      <c r="B1829" s="3">
        <v>46.37</v>
      </c>
      <c r="C1829" s="4">
        <v>0.34999999999999398</v>
      </c>
      <c r="D1829" s="5">
        <v>7.6053889613210404E-3</v>
      </c>
      <c r="E1829" s="3">
        <v>46.29</v>
      </c>
      <c r="F1829" s="3">
        <v>46.26</v>
      </c>
      <c r="G1829" s="3">
        <v>46.46</v>
      </c>
      <c r="H1829" s="1">
        <v>218353</v>
      </c>
      <c r="I1829" s="3">
        <v>10128728.3847</v>
      </c>
      <c r="K1829" t="s">
        <v>1836</v>
      </c>
      <c r="L1829">
        <v>46.398618999999997</v>
      </c>
      <c r="M1829">
        <v>64.191858999999994</v>
      </c>
      <c r="N1829">
        <v>72.986540807104191</v>
      </c>
      <c r="O1829" s="6">
        <f t="shared" si="28"/>
        <v>-3.1687287472847991E-3</v>
      </c>
    </row>
    <row r="1830" spans="1:15" x14ac:dyDescent="0.2">
      <c r="A1830" s="2">
        <v>42986</v>
      </c>
      <c r="B1830" s="3">
        <v>46.02</v>
      </c>
      <c r="C1830" s="4">
        <v>1.00000000000051E-2</v>
      </c>
      <c r="D1830" s="5">
        <v>2.17344055640189E-4</v>
      </c>
      <c r="E1830" s="3">
        <v>46.1</v>
      </c>
      <c r="F1830" s="3">
        <v>46</v>
      </c>
      <c r="G1830" s="3">
        <v>46.12</v>
      </c>
      <c r="H1830" s="1">
        <v>221718</v>
      </c>
      <c r="I1830" s="3">
        <v>10214468.006999999</v>
      </c>
      <c r="K1830" t="s">
        <v>1837</v>
      </c>
      <c r="L1830">
        <v>46.546111000000003</v>
      </c>
      <c r="M1830">
        <v>64.339350999999994</v>
      </c>
      <c r="N1830">
        <v>73.218550533012674</v>
      </c>
      <c r="O1830" s="6">
        <f t="shared" si="28"/>
        <v>2.9737910209346463E-3</v>
      </c>
    </row>
    <row r="1831" spans="1:15" x14ac:dyDescent="0.2">
      <c r="A1831" s="2">
        <v>42985</v>
      </c>
      <c r="B1831" s="3">
        <v>46.01</v>
      </c>
      <c r="C1831" s="4">
        <v>0.40999999999999698</v>
      </c>
      <c r="D1831" s="5">
        <v>8.9912280701753607E-3</v>
      </c>
      <c r="E1831" s="3">
        <v>45.99</v>
      </c>
      <c r="F1831" s="3">
        <v>45.880099999999999</v>
      </c>
      <c r="G1831" s="3">
        <v>46.02</v>
      </c>
      <c r="H1831" s="1">
        <v>658224</v>
      </c>
      <c r="I1831" s="3">
        <v>30250413.039999999</v>
      </c>
      <c r="K1831" t="s">
        <v>1838</v>
      </c>
      <c r="L1831">
        <v>46.408102999999997</v>
      </c>
      <c r="M1831">
        <v>64.201342999999994</v>
      </c>
      <c r="N1831">
        <v>73.001459448389923</v>
      </c>
      <c r="O1831" s="6">
        <f t="shared" si="28"/>
        <v>7.3097078693291628E-3</v>
      </c>
    </row>
    <row r="1832" spans="1:15" x14ac:dyDescent="0.2">
      <c r="A1832" s="2">
        <v>42984</v>
      </c>
      <c r="B1832" s="3">
        <v>45.6</v>
      </c>
      <c r="C1832" s="4">
        <v>0.32</v>
      </c>
      <c r="D1832" s="5">
        <v>7.0671378091872903E-3</v>
      </c>
      <c r="E1832" s="3">
        <v>45.52</v>
      </c>
      <c r="F1832" s="3">
        <v>45.47</v>
      </c>
      <c r="G1832" s="3">
        <v>45.675600000000003</v>
      </c>
      <c r="H1832" s="1">
        <v>634056</v>
      </c>
      <c r="I1832" s="3">
        <v>28904395.189599998</v>
      </c>
      <c r="K1832" t="s">
        <v>1839</v>
      </c>
      <c r="L1832">
        <v>46.071334999999998</v>
      </c>
      <c r="M1832">
        <v>63.864574999999995</v>
      </c>
      <c r="N1832">
        <v>72.471712401941687</v>
      </c>
      <c r="O1832" s="6">
        <f t="shared" si="28"/>
        <v>2.3607337137581119E-3</v>
      </c>
    </row>
    <row r="1833" spans="1:15" x14ac:dyDescent="0.2">
      <c r="A1833" s="2">
        <v>42983</v>
      </c>
      <c r="B1833" s="3">
        <v>45.28</v>
      </c>
      <c r="C1833" s="4">
        <v>-0.28999999999999898</v>
      </c>
      <c r="D1833" s="5">
        <v>-6.3638358569234003E-3</v>
      </c>
      <c r="E1833" s="3">
        <v>45.47</v>
      </c>
      <c r="F1833" s="3">
        <v>45.11</v>
      </c>
      <c r="G1833" s="3">
        <v>45.56</v>
      </c>
      <c r="H1833" s="1">
        <v>513169</v>
      </c>
      <c r="I1833" s="3">
        <v>23271848.0458</v>
      </c>
      <c r="K1833" t="s">
        <v>1840</v>
      </c>
      <c r="L1833">
        <v>45.962828999999999</v>
      </c>
      <c r="M1833">
        <v>63.756068999999997</v>
      </c>
      <c r="N1833">
        <v>72.301028925418052</v>
      </c>
      <c r="O1833" s="6">
        <f t="shared" si="28"/>
        <v>8.7205724545111885E-3</v>
      </c>
    </row>
    <row r="1834" spans="1:15" x14ac:dyDescent="0.2">
      <c r="A1834" s="2">
        <v>42979</v>
      </c>
      <c r="B1834" s="3">
        <v>45.57</v>
      </c>
      <c r="C1834" s="4">
        <v>0.100000000000001</v>
      </c>
      <c r="D1834" s="5">
        <v>2.19925225423359E-3</v>
      </c>
      <c r="E1834" s="3">
        <v>45.67</v>
      </c>
      <c r="F1834" s="3">
        <v>45.54</v>
      </c>
      <c r="G1834" s="3">
        <v>45.7</v>
      </c>
      <c r="H1834" s="1">
        <v>409904</v>
      </c>
      <c r="I1834" s="3">
        <v>18691850.342300002</v>
      </c>
      <c r="K1834" t="s">
        <v>1841</v>
      </c>
      <c r="L1834">
        <v>45.565472</v>
      </c>
      <c r="M1834">
        <v>63.358711999999997</v>
      </c>
      <c r="N1834">
        <v>71.67597340608269</v>
      </c>
      <c r="O1834" s="6">
        <f t="shared" si="28"/>
        <v>2.1572825849280886E-3</v>
      </c>
    </row>
    <row r="1835" spans="1:15" x14ac:dyDescent="0.2">
      <c r="A1835" s="2">
        <v>42978</v>
      </c>
      <c r="B1835" s="3">
        <v>45.47</v>
      </c>
      <c r="C1835" s="4">
        <v>0.32999999999999802</v>
      </c>
      <c r="D1835" s="5">
        <v>7.3105892778023603E-3</v>
      </c>
      <c r="E1835" s="3">
        <v>45.27</v>
      </c>
      <c r="F1835" s="3">
        <v>45.21</v>
      </c>
      <c r="G1835" s="3">
        <v>45.47</v>
      </c>
      <c r="H1835" s="1">
        <v>1026218</v>
      </c>
      <c r="I1835" s="3">
        <v>46547807.587099999</v>
      </c>
      <c r="K1835" t="s">
        <v>1842</v>
      </c>
      <c r="L1835">
        <v>45.467385999999998</v>
      </c>
      <c r="M1835">
        <v>63.260625999999995</v>
      </c>
      <c r="N1835">
        <v>71.521680929368983</v>
      </c>
      <c r="O1835" s="6">
        <f t="shared" si="28"/>
        <v>-2.885220008031375E-3</v>
      </c>
    </row>
    <row r="1836" spans="1:15" x14ac:dyDescent="0.2">
      <c r="A1836" s="2">
        <v>42977</v>
      </c>
      <c r="B1836" s="3">
        <v>45.14</v>
      </c>
      <c r="C1836" s="4">
        <v>-7.9999999999998295E-2</v>
      </c>
      <c r="D1836" s="5">
        <v>-1.7691287041131901E-3</v>
      </c>
      <c r="E1836" s="3">
        <v>45.17</v>
      </c>
      <c r="F1836" s="3">
        <v>45.09</v>
      </c>
      <c r="G1836" s="3">
        <v>45.2</v>
      </c>
      <c r="H1836" s="1">
        <v>521873</v>
      </c>
      <c r="I1836" s="3">
        <v>23554080.6162</v>
      </c>
      <c r="K1836" t="s">
        <v>1843</v>
      </c>
      <c r="L1836">
        <v>45.598948999999998</v>
      </c>
      <c r="M1836">
        <v>63.392188999999995</v>
      </c>
      <c r="N1836">
        <v>71.728633818811772</v>
      </c>
      <c r="O1836" s="6">
        <f t="shared" si="28"/>
        <v>5.2086439089973346E-3</v>
      </c>
    </row>
    <row r="1837" spans="1:15" x14ac:dyDescent="0.2">
      <c r="A1837" s="2">
        <v>42976</v>
      </c>
      <c r="B1837" s="3">
        <v>45.22</v>
      </c>
      <c r="C1837" s="4">
        <v>-0.18</v>
      </c>
      <c r="D1837" s="5">
        <v>-3.9647577092510999E-3</v>
      </c>
      <c r="E1837" s="3">
        <v>45.08</v>
      </c>
      <c r="F1837" s="3">
        <v>45.07</v>
      </c>
      <c r="G1837" s="3">
        <v>45.3</v>
      </c>
      <c r="H1837" s="1">
        <v>763626</v>
      </c>
      <c r="I1837" s="3">
        <v>34494107.817299999</v>
      </c>
      <c r="K1837" t="s">
        <v>1844</v>
      </c>
      <c r="L1837">
        <v>45.362670999999999</v>
      </c>
      <c r="M1837">
        <v>63.155910999999996</v>
      </c>
      <c r="N1837">
        <v>71.35696081947485</v>
      </c>
      <c r="O1837" s="6">
        <f t="shared" si="28"/>
        <v>5.2404825331135996E-3</v>
      </c>
    </row>
    <row r="1838" spans="1:15" x14ac:dyDescent="0.2">
      <c r="A1838" s="2">
        <v>42975</v>
      </c>
      <c r="B1838" s="3">
        <v>45.4</v>
      </c>
      <c r="C1838" s="4">
        <v>9.9999999999980105E-3</v>
      </c>
      <c r="D1838" s="5">
        <v>2.2031284423877501E-4</v>
      </c>
      <c r="E1838" s="3">
        <v>45.45</v>
      </c>
      <c r="F1838" s="3">
        <v>45.37</v>
      </c>
      <c r="G1838" s="3">
        <v>45.48</v>
      </c>
      <c r="H1838" s="1">
        <v>1401513</v>
      </c>
      <c r="I1838" s="3">
        <v>63657426.8354</v>
      </c>
      <c r="K1838" t="s">
        <v>1845</v>
      </c>
      <c r="L1838">
        <v>45.126187999999999</v>
      </c>
      <c r="M1838">
        <v>62.919427999999996</v>
      </c>
      <c r="N1838">
        <v>70.984965348452604</v>
      </c>
      <c r="O1838" s="6">
        <f t="shared" si="28"/>
        <v>-2.4757402960410291E-3</v>
      </c>
    </row>
    <row r="1839" spans="1:15" x14ac:dyDescent="0.2">
      <c r="A1839" s="2">
        <v>42972</v>
      </c>
      <c r="B1839" s="3">
        <v>45.39</v>
      </c>
      <c r="C1839" s="4">
        <v>0.32</v>
      </c>
      <c r="D1839" s="5">
        <v>7.1000665631240399E-3</v>
      </c>
      <c r="E1839" s="3">
        <v>45.26</v>
      </c>
      <c r="F1839" s="3">
        <v>45.24</v>
      </c>
      <c r="G1839" s="3">
        <v>45.51</v>
      </c>
      <c r="H1839" s="1">
        <v>2204665</v>
      </c>
      <c r="I1839" s="3">
        <v>100057566.69140001</v>
      </c>
      <c r="K1839" t="s">
        <v>1846</v>
      </c>
      <c r="L1839">
        <v>45.238185999999999</v>
      </c>
      <c r="M1839">
        <v>63.031425999999996</v>
      </c>
      <c r="N1839">
        <v>71.161141854854961</v>
      </c>
      <c r="O1839" s="6">
        <f t="shared" si="28"/>
        <v>-4.3568617011853217E-3</v>
      </c>
    </row>
    <row r="1840" spans="1:15" x14ac:dyDescent="0.2">
      <c r="A1840" s="2">
        <v>42971</v>
      </c>
      <c r="B1840" s="3">
        <v>45.07</v>
      </c>
      <c r="C1840" s="4">
        <v>-6.0000000000002301E-2</v>
      </c>
      <c r="D1840" s="5">
        <v>-1.3294925769998299E-3</v>
      </c>
      <c r="E1840" s="3">
        <v>45.26</v>
      </c>
      <c r="F1840" s="3">
        <v>45.06</v>
      </c>
      <c r="G1840" s="3">
        <v>45.29</v>
      </c>
      <c r="H1840" s="1">
        <v>1886837</v>
      </c>
      <c r="I1840" s="3">
        <v>85171477.773399994</v>
      </c>
      <c r="K1840" t="s">
        <v>1847</v>
      </c>
      <c r="L1840">
        <v>45.436145000000003</v>
      </c>
      <c r="M1840">
        <v>63.229385000000001</v>
      </c>
      <c r="N1840">
        <v>71.472537817558802</v>
      </c>
      <c r="O1840" s="6">
        <f t="shared" si="28"/>
        <v>2.3022922242317279E-3</v>
      </c>
    </row>
    <row r="1841" spans="1:15" x14ac:dyDescent="0.2">
      <c r="A1841" s="2">
        <v>42970</v>
      </c>
      <c r="B1841" s="3">
        <v>45.13</v>
      </c>
      <c r="C1841" s="4">
        <v>-9.9999999999980105E-3</v>
      </c>
      <c r="D1841" s="5">
        <v>-2.2153300841821E-4</v>
      </c>
      <c r="E1841" s="3">
        <v>45.02</v>
      </c>
      <c r="F1841" s="3">
        <v>44.99</v>
      </c>
      <c r="G1841" s="3">
        <v>45.15</v>
      </c>
      <c r="H1841" s="1">
        <v>1579387</v>
      </c>
      <c r="I1841" s="3">
        <v>71202395.526999995</v>
      </c>
      <c r="K1841" t="s">
        <v>1848</v>
      </c>
      <c r="L1841">
        <v>45.331778</v>
      </c>
      <c r="M1841">
        <v>63.125017999999997</v>
      </c>
      <c r="N1841">
        <v>71.308365123013417</v>
      </c>
      <c r="O1841" s="6">
        <f t="shared" si="28"/>
        <v>4.6039104972690481E-3</v>
      </c>
    </row>
    <row r="1842" spans="1:15" x14ac:dyDescent="0.2">
      <c r="A1842" s="2">
        <v>42969</v>
      </c>
      <c r="B1842" s="3">
        <v>45.14</v>
      </c>
      <c r="C1842" s="4">
        <v>0.25999999999999801</v>
      </c>
      <c r="D1842" s="5">
        <v>5.7932263814616299E-3</v>
      </c>
      <c r="E1842" s="3">
        <v>44.98</v>
      </c>
      <c r="F1842" s="3">
        <v>44.98</v>
      </c>
      <c r="G1842" s="3">
        <v>45.16</v>
      </c>
      <c r="H1842" s="1">
        <v>601077</v>
      </c>
      <c r="I1842" s="3">
        <v>27119183.015799999</v>
      </c>
      <c r="K1842" t="s">
        <v>1849</v>
      </c>
      <c r="L1842">
        <v>45.124031000000002</v>
      </c>
      <c r="M1842">
        <v>62.917271</v>
      </c>
      <c r="N1842">
        <v>70.981572317110007</v>
      </c>
      <c r="O1842" s="6">
        <f t="shared" si="28"/>
        <v>1.0684430494629638E-3</v>
      </c>
    </row>
    <row r="1843" spans="1:15" x14ac:dyDescent="0.2">
      <c r="A1843" s="2">
        <v>42968</v>
      </c>
      <c r="B1843" s="3">
        <v>44.88</v>
      </c>
      <c r="C1843" s="4">
        <v>3.9999999999999099E-2</v>
      </c>
      <c r="D1843" s="5">
        <v>8.9206066012486901E-4</v>
      </c>
      <c r="E1843" s="3">
        <v>44.86</v>
      </c>
      <c r="F1843" s="3">
        <v>44.760100000000001</v>
      </c>
      <c r="G1843" s="3">
        <v>44.96</v>
      </c>
      <c r="H1843" s="1">
        <v>556849</v>
      </c>
      <c r="I1843" s="3">
        <v>24980631.161400001</v>
      </c>
      <c r="K1843" t="s">
        <v>1850</v>
      </c>
      <c r="L1843">
        <v>45.075870000000002</v>
      </c>
      <c r="M1843">
        <v>62.869109999999999</v>
      </c>
      <c r="N1843">
        <v>70.905813493516348</v>
      </c>
      <c r="O1843" s="6">
        <f t="shared" si="28"/>
        <v>-6.059658603830842E-4</v>
      </c>
    </row>
    <row r="1844" spans="1:15" x14ac:dyDescent="0.2">
      <c r="A1844" s="2">
        <v>42965</v>
      </c>
      <c r="B1844" s="3">
        <v>44.84</v>
      </c>
      <c r="C1844" s="4">
        <v>3.0000000000001099E-2</v>
      </c>
      <c r="D1844" s="5">
        <v>6.6949341664809499E-4</v>
      </c>
      <c r="E1844" s="3">
        <v>44.84</v>
      </c>
      <c r="F1844" s="3">
        <v>44.734999999999999</v>
      </c>
      <c r="G1844" s="3">
        <v>44.96</v>
      </c>
      <c r="H1844" s="1">
        <v>944702</v>
      </c>
      <c r="I1844" s="3">
        <v>42365237.783</v>
      </c>
      <c r="K1844" t="s">
        <v>1851</v>
      </c>
      <c r="L1844">
        <v>45.103200999999999</v>
      </c>
      <c r="M1844">
        <v>62.896440999999996</v>
      </c>
      <c r="N1844">
        <v>70.948806047816262</v>
      </c>
      <c r="O1844" s="6">
        <f t="shared" si="28"/>
        <v>3.6852662828366078E-3</v>
      </c>
    </row>
    <row r="1845" spans="1:15" x14ac:dyDescent="0.2">
      <c r="A1845" s="2">
        <v>42964</v>
      </c>
      <c r="B1845" s="3">
        <v>44.81</v>
      </c>
      <c r="C1845" s="4">
        <v>-0.56999999999999995</v>
      </c>
      <c r="D1845" s="5">
        <v>-1.25605993829881E-2</v>
      </c>
      <c r="E1845" s="3">
        <v>45.18</v>
      </c>
      <c r="F1845" s="3">
        <v>44.81</v>
      </c>
      <c r="G1845" s="3">
        <v>45.26</v>
      </c>
      <c r="H1845" s="1">
        <v>939706</v>
      </c>
      <c r="I1845" s="3">
        <v>42342796.696999997</v>
      </c>
      <c r="K1845" t="s">
        <v>1852</v>
      </c>
      <c r="L1845">
        <v>44.937593999999997</v>
      </c>
      <c r="M1845">
        <v>62.730833999999994</v>
      </c>
      <c r="N1845">
        <v>70.688300836153772</v>
      </c>
      <c r="O1845" s="6">
        <f t="shared" si="28"/>
        <v>1.5745443266044212E-3</v>
      </c>
    </row>
    <row r="1846" spans="1:15" x14ac:dyDescent="0.2">
      <c r="A1846" s="2">
        <v>42963</v>
      </c>
      <c r="B1846" s="3">
        <v>45.38</v>
      </c>
      <c r="C1846" s="4">
        <v>0.24000000000000199</v>
      </c>
      <c r="D1846" s="5">
        <v>5.31679220203815E-3</v>
      </c>
      <c r="E1846" s="3">
        <v>45.33</v>
      </c>
      <c r="F1846" s="3">
        <v>45.25</v>
      </c>
      <c r="G1846" s="3">
        <v>45.46</v>
      </c>
      <c r="H1846" s="1">
        <v>2738500</v>
      </c>
      <c r="I1846" s="3">
        <v>124181138.52940001</v>
      </c>
      <c r="K1846" t="s">
        <v>1853</v>
      </c>
      <c r="L1846">
        <v>44.866948999999998</v>
      </c>
      <c r="M1846">
        <v>62.660188999999995</v>
      </c>
      <c r="N1846">
        <v>70.577173947327239</v>
      </c>
      <c r="O1846" s="6">
        <f t="shared" si="28"/>
        <v>-6.2167836879646332E-3</v>
      </c>
    </row>
    <row r="1847" spans="1:15" x14ac:dyDescent="0.2">
      <c r="A1847" s="2">
        <v>42962</v>
      </c>
      <c r="B1847" s="3">
        <v>45.14</v>
      </c>
      <c r="C1847" s="4">
        <v>-4.9999999999997199E-2</v>
      </c>
      <c r="D1847" s="5">
        <v>-1.1064394777605001E-3</v>
      </c>
      <c r="E1847" s="3">
        <v>45.13</v>
      </c>
      <c r="F1847" s="3">
        <v>44.97</v>
      </c>
      <c r="G1847" s="3">
        <v>45.18</v>
      </c>
      <c r="H1847" s="1">
        <v>1550863</v>
      </c>
      <c r="I1847" s="3">
        <v>69909245.260600001</v>
      </c>
      <c r="K1847" t="s">
        <v>1854</v>
      </c>
      <c r="L1847">
        <v>45.147621999999998</v>
      </c>
      <c r="M1847">
        <v>62.940861999999996</v>
      </c>
      <c r="N1847">
        <v>71.0186817294436</v>
      </c>
      <c r="O1847" s="6">
        <f t="shared" si="28"/>
        <v>-2.459161587170744E-3</v>
      </c>
    </row>
    <row r="1848" spans="1:15" x14ac:dyDescent="0.2">
      <c r="A1848" s="2">
        <v>42961</v>
      </c>
      <c r="B1848" s="3">
        <v>45.19</v>
      </c>
      <c r="C1848" s="4">
        <v>0.32999999999999802</v>
      </c>
      <c r="D1848" s="5">
        <v>7.3562193490860099E-3</v>
      </c>
      <c r="E1848" s="3">
        <v>45.23</v>
      </c>
      <c r="F1848" s="3">
        <v>45.17</v>
      </c>
      <c r="G1848" s="3">
        <v>45.32</v>
      </c>
      <c r="H1848" s="1">
        <v>478321</v>
      </c>
      <c r="I1848" s="3">
        <v>21638145.240499999</v>
      </c>
      <c r="K1848" t="s">
        <v>1855</v>
      </c>
      <c r="L1848">
        <v>45.258921000000001</v>
      </c>
      <c r="M1848">
        <v>63.052160999999998</v>
      </c>
      <c r="N1848">
        <v>71.193758686050643</v>
      </c>
      <c r="O1848" s="6">
        <f t="shared" si="28"/>
        <v>5.4180350615353756E-3</v>
      </c>
    </row>
    <row r="1849" spans="1:15" x14ac:dyDescent="0.2">
      <c r="A1849" s="2">
        <v>42958</v>
      </c>
      <c r="B1849" s="3">
        <v>44.86</v>
      </c>
      <c r="C1849" s="4">
        <v>-9.0000000000003397E-2</v>
      </c>
      <c r="D1849" s="5">
        <v>-2.00222469410464E-3</v>
      </c>
      <c r="E1849" s="3">
        <v>44.87</v>
      </c>
      <c r="F1849" s="3">
        <v>44.75</v>
      </c>
      <c r="G1849" s="3">
        <v>44.97</v>
      </c>
      <c r="H1849" s="1">
        <v>629086</v>
      </c>
      <c r="I1849" s="3">
        <v>28229788.737300001</v>
      </c>
      <c r="K1849" t="s">
        <v>1856</v>
      </c>
      <c r="L1849">
        <v>45.015028000000001</v>
      </c>
      <c r="M1849">
        <v>62.808267999999998</v>
      </c>
      <c r="N1849">
        <v>70.810107043378551</v>
      </c>
      <c r="O1849" s="6">
        <f t="shared" si="28"/>
        <v>-4.5118154632534102E-3</v>
      </c>
    </row>
    <row r="1850" spans="1:15" x14ac:dyDescent="0.2">
      <c r="A1850" s="2">
        <v>42957</v>
      </c>
      <c r="B1850" s="3">
        <v>44.95</v>
      </c>
      <c r="C1850" s="4">
        <v>-0.68</v>
      </c>
      <c r="D1850" s="5">
        <v>-1.4902476440937999E-2</v>
      </c>
      <c r="E1850" s="3">
        <v>45.28</v>
      </c>
      <c r="F1850" s="3">
        <v>44.913600000000002</v>
      </c>
      <c r="G1850" s="3">
        <v>45.28</v>
      </c>
      <c r="H1850" s="1">
        <v>653312</v>
      </c>
      <c r="I1850" s="3">
        <v>29436324.470600002</v>
      </c>
      <c r="K1850" t="s">
        <v>1857</v>
      </c>
      <c r="L1850">
        <v>45.219048000000001</v>
      </c>
      <c r="M1850">
        <v>63.012287999999998</v>
      </c>
      <c r="N1850">
        <v>71.13103715673958</v>
      </c>
      <c r="O1850" s="6">
        <f t="shared" si="28"/>
        <v>9.7624333134114227E-3</v>
      </c>
    </row>
    <row r="1851" spans="1:15" x14ac:dyDescent="0.2">
      <c r="A1851" s="2">
        <v>42956</v>
      </c>
      <c r="B1851" s="3">
        <v>45.63</v>
      </c>
      <c r="C1851" s="4">
        <v>-5.9999999999995203E-2</v>
      </c>
      <c r="D1851" s="5">
        <v>-1.3131976362441499E-3</v>
      </c>
      <c r="E1851" s="3">
        <v>45.36</v>
      </c>
      <c r="F1851" s="3">
        <v>45.33</v>
      </c>
      <c r="G1851" s="3">
        <v>45.65</v>
      </c>
      <c r="H1851" s="1">
        <v>388383</v>
      </c>
      <c r="I1851" s="3">
        <v>17668984.131700002</v>
      </c>
      <c r="K1851" t="s">
        <v>1858</v>
      </c>
      <c r="L1851">
        <v>44.781868000000003</v>
      </c>
      <c r="M1851">
        <v>62.575108</v>
      </c>
      <c r="N1851">
        <v>70.44333875972373</v>
      </c>
      <c r="O1851" s="6">
        <f t="shared" si="28"/>
        <v>-6.8107584122923948E-3</v>
      </c>
    </row>
    <row r="1852" spans="1:15" x14ac:dyDescent="0.2">
      <c r="A1852" s="2">
        <v>42955</v>
      </c>
      <c r="B1852" s="3">
        <v>45.69</v>
      </c>
      <c r="C1852" s="4">
        <v>-0.30000000000000399</v>
      </c>
      <c r="D1852" s="5">
        <v>-6.52315720808881E-3</v>
      </c>
      <c r="E1852" s="3">
        <v>45.89</v>
      </c>
      <c r="F1852" s="3">
        <v>45.65</v>
      </c>
      <c r="G1852" s="3">
        <v>45.97</v>
      </c>
      <c r="H1852" s="1">
        <v>281135</v>
      </c>
      <c r="I1852" s="3">
        <v>12878341.737</v>
      </c>
      <c r="K1852" t="s">
        <v>1859</v>
      </c>
      <c r="L1852">
        <v>45.088957999999998</v>
      </c>
      <c r="M1852">
        <v>62.882197999999995</v>
      </c>
      <c r="N1852">
        <v>70.926401344333271</v>
      </c>
      <c r="O1852" s="6">
        <f t="shared" si="28"/>
        <v>-8.2791578549240574E-3</v>
      </c>
    </row>
    <row r="1853" spans="1:15" x14ac:dyDescent="0.2">
      <c r="A1853" s="2">
        <v>42954</v>
      </c>
      <c r="B1853" s="3">
        <v>45.99</v>
      </c>
      <c r="C1853" s="4">
        <v>5.0000000000004298E-2</v>
      </c>
      <c r="D1853" s="5">
        <v>1.08837614279504E-3</v>
      </c>
      <c r="E1853" s="3">
        <v>45.87</v>
      </c>
      <c r="F1853" s="3">
        <v>45.87</v>
      </c>
      <c r="G1853" s="3">
        <v>45.99</v>
      </c>
      <c r="H1853" s="1">
        <v>274760</v>
      </c>
      <c r="I1853" s="3">
        <v>12622154.7008</v>
      </c>
      <c r="K1853" t="s">
        <v>1860</v>
      </c>
      <c r="L1853">
        <v>45.465373</v>
      </c>
      <c r="M1853">
        <v>63.258612999999997</v>
      </c>
      <c r="N1853">
        <v>71.518514414722418</v>
      </c>
      <c r="O1853" s="6">
        <f t="shared" si="28"/>
        <v>-7.0960655775510473E-3</v>
      </c>
    </row>
    <row r="1854" spans="1:15" x14ac:dyDescent="0.2">
      <c r="A1854" s="2">
        <v>42951</v>
      </c>
      <c r="B1854" s="3">
        <v>45.94</v>
      </c>
      <c r="C1854" s="4">
        <v>8.9999999999996305E-2</v>
      </c>
      <c r="D1854" s="5">
        <v>1.9629225736095199E-3</v>
      </c>
      <c r="E1854" s="3">
        <v>45.95</v>
      </c>
      <c r="F1854" s="3">
        <v>45.79</v>
      </c>
      <c r="G1854" s="3">
        <v>46.014499999999998</v>
      </c>
      <c r="H1854" s="1">
        <v>297587</v>
      </c>
      <c r="I1854" s="3">
        <v>13660128.261499999</v>
      </c>
      <c r="K1854" t="s">
        <v>1861</v>
      </c>
      <c r="L1854">
        <v>45.790303999999999</v>
      </c>
      <c r="M1854">
        <v>63.583543999999996</v>
      </c>
      <c r="N1854">
        <v>72.02964147415048</v>
      </c>
      <c r="O1854" s="6">
        <f t="shared" si="28"/>
        <v>-3.0597740838279597E-3</v>
      </c>
    </row>
    <row r="1855" spans="1:15" x14ac:dyDescent="0.2">
      <c r="A1855" s="2">
        <v>42950</v>
      </c>
      <c r="B1855" s="3">
        <v>45.85</v>
      </c>
      <c r="C1855" s="4">
        <v>7.0000000000000298E-2</v>
      </c>
      <c r="D1855" s="5">
        <v>1.52905198776759E-3</v>
      </c>
      <c r="E1855" s="3">
        <v>45.84</v>
      </c>
      <c r="F1855" s="3">
        <v>45.770099999999999</v>
      </c>
      <c r="G1855" s="3">
        <v>45.96</v>
      </c>
      <c r="H1855" s="1">
        <v>463636</v>
      </c>
      <c r="I1855" s="3">
        <v>21268255.727600001</v>
      </c>
      <c r="K1855" t="s">
        <v>1862</v>
      </c>
      <c r="L1855">
        <v>45.930841999999998</v>
      </c>
      <c r="M1855">
        <v>63.724081999999996</v>
      </c>
      <c r="N1855">
        <v>72.250712331279843</v>
      </c>
      <c r="O1855" s="6">
        <f t="shared" si="28"/>
        <v>2.2605766010899142E-3</v>
      </c>
    </row>
    <row r="1856" spans="1:15" x14ac:dyDescent="0.2">
      <c r="A1856" s="2">
        <v>42949</v>
      </c>
      <c r="B1856" s="3">
        <v>45.78</v>
      </c>
      <c r="C1856" s="4">
        <v>5.0000000000004298E-2</v>
      </c>
      <c r="D1856" s="5">
        <v>1.0933741526351301E-3</v>
      </c>
      <c r="E1856" s="3">
        <v>45.79</v>
      </c>
      <c r="F1856" s="3">
        <v>45.645299999999999</v>
      </c>
      <c r="G1856" s="3">
        <v>45.865000000000002</v>
      </c>
      <c r="H1856" s="1">
        <v>303045</v>
      </c>
      <c r="I1856" s="3">
        <v>13871031.571599999</v>
      </c>
      <c r="K1856" t="s">
        <v>1863</v>
      </c>
      <c r="L1856">
        <v>45.827246000000002</v>
      </c>
      <c r="M1856">
        <v>63.620486</v>
      </c>
      <c r="N1856">
        <v>72.087752444877793</v>
      </c>
      <c r="O1856" s="6">
        <f t="shared" si="28"/>
        <v>-1.0677860378768278E-3</v>
      </c>
    </row>
    <row r="1857" spans="1:15" x14ac:dyDescent="0.2">
      <c r="A1857" s="2">
        <v>42948</v>
      </c>
      <c r="B1857" s="3">
        <v>45.73</v>
      </c>
      <c r="C1857" s="4">
        <v>0.219999999999999</v>
      </c>
      <c r="D1857" s="5">
        <v>4.8341023950779797E-3</v>
      </c>
      <c r="E1857" s="3">
        <v>45.85</v>
      </c>
      <c r="F1857" s="3">
        <v>45.72</v>
      </c>
      <c r="G1857" s="3">
        <v>45.93</v>
      </c>
      <c r="H1857" s="1">
        <v>421360</v>
      </c>
      <c r="I1857" s="3">
        <v>19299734.765500002</v>
      </c>
      <c r="K1857" t="s">
        <v>1864</v>
      </c>
      <c r="L1857">
        <v>45.876232000000002</v>
      </c>
      <c r="M1857">
        <v>63.669471999999999</v>
      </c>
      <c r="N1857">
        <v>72.164809020375799</v>
      </c>
      <c r="O1857" s="6">
        <f t="shared" si="28"/>
        <v>3.386115748738705E-3</v>
      </c>
    </row>
    <row r="1858" spans="1:15" x14ac:dyDescent="0.2">
      <c r="A1858" s="2">
        <v>42947</v>
      </c>
      <c r="B1858" s="3">
        <v>45.51</v>
      </c>
      <c r="C1858" s="4">
        <v>0.119999999999997</v>
      </c>
      <c r="D1858" s="5">
        <v>2.6437541308657699E-3</v>
      </c>
      <c r="E1858" s="3">
        <v>45.45</v>
      </c>
      <c r="F1858" s="3">
        <v>45.32</v>
      </c>
      <c r="G1858" s="3">
        <v>45.545000000000002</v>
      </c>
      <c r="H1858" s="1">
        <v>1180353</v>
      </c>
      <c r="I1858" s="3">
        <v>53635776.615199998</v>
      </c>
      <c r="K1858" t="s">
        <v>1865</v>
      </c>
      <c r="L1858">
        <v>45.721414000000003</v>
      </c>
      <c r="M1858">
        <v>63.514654</v>
      </c>
      <c r="N1858">
        <v>71.921275257556815</v>
      </c>
      <c r="O1858" s="6">
        <f t="shared" si="28"/>
        <v>-1.5554841729303881E-4</v>
      </c>
    </row>
    <row r="1859" spans="1:15" x14ac:dyDescent="0.2">
      <c r="A1859" s="2">
        <v>42944</v>
      </c>
      <c r="B1859" s="3">
        <v>45.39</v>
      </c>
      <c r="C1859" s="4">
        <v>4.9999999999997199E-2</v>
      </c>
      <c r="D1859" s="5">
        <v>1.1027790030877201E-3</v>
      </c>
      <c r="E1859" s="3">
        <v>45.21</v>
      </c>
      <c r="F1859" s="3">
        <v>45.16</v>
      </c>
      <c r="G1859" s="3">
        <v>45.39</v>
      </c>
      <c r="H1859" s="1">
        <v>222264</v>
      </c>
      <c r="I1859" s="3">
        <v>10066222.1413</v>
      </c>
      <c r="K1859" t="s">
        <v>1866</v>
      </c>
      <c r="L1859">
        <v>45.728527</v>
      </c>
      <c r="M1859">
        <v>63.521766999999997</v>
      </c>
      <c r="N1859">
        <v>71.932464238521106</v>
      </c>
      <c r="O1859" s="6">
        <f t="shared" ref="O1859:O1922" si="29">(N1859/N1860)-1</f>
        <v>7.9953824256635553E-3</v>
      </c>
    </row>
    <row r="1860" spans="1:15" x14ac:dyDescent="0.2">
      <c r="A1860" s="2">
        <v>42943</v>
      </c>
      <c r="B1860" s="3">
        <v>45.34</v>
      </c>
      <c r="C1860" s="4">
        <v>-0.209999999999994</v>
      </c>
      <c r="D1860" s="5">
        <v>-4.6103183315037103E-3</v>
      </c>
      <c r="E1860" s="3">
        <v>45.61</v>
      </c>
      <c r="F1860" s="3">
        <v>45.2</v>
      </c>
      <c r="G1860" s="3">
        <v>45.61</v>
      </c>
      <c r="H1860" s="1">
        <v>514963</v>
      </c>
      <c r="I1860" s="3">
        <v>23371965.1789</v>
      </c>
      <c r="K1860" t="s">
        <v>1867</v>
      </c>
      <c r="L1860">
        <v>45.365810000000003</v>
      </c>
      <c r="M1860">
        <v>63.159050000000001</v>
      </c>
      <c r="N1860">
        <v>71.361898568841809</v>
      </c>
      <c r="O1860" s="6">
        <f t="shared" si="29"/>
        <v>2.4207260445778811E-3</v>
      </c>
    </row>
    <row r="1861" spans="1:15" x14ac:dyDescent="0.2">
      <c r="A1861" s="2">
        <v>42942</v>
      </c>
      <c r="B1861" s="3">
        <v>45.55</v>
      </c>
      <c r="C1861" s="4">
        <v>0.34999999999999398</v>
      </c>
      <c r="D1861" s="5">
        <v>7.7433628318582803E-3</v>
      </c>
      <c r="E1861" s="3">
        <v>45.4</v>
      </c>
      <c r="F1861" s="3">
        <v>45.3</v>
      </c>
      <c r="G1861" s="3">
        <v>45.63</v>
      </c>
      <c r="H1861" s="1">
        <v>631273</v>
      </c>
      <c r="I1861" s="3">
        <v>28718893.9888</v>
      </c>
      <c r="K1861" t="s">
        <v>1868</v>
      </c>
      <c r="L1861">
        <v>45.256256999999998</v>
      </c>
      <c r="M1861">
        <v>63.049496999999995</v>
      </c>
      <c r="N1861">
        <v>71.189568127174113</v>
      </c>
      <c r="O1861" s="6">
        <f t="shared" si="29"/>
        <v>-3.1954347420718454E-3</v>
      </c>
    </row>
    <row r="1862" spans="1:15" x14ac:dyDescent="0.2">
      <c r="A1862" s="2">
        <v>42941</v>
      </c>
      <c r="B1862" s="3">
        <v>45.2</v>
      </c>
      <c r="C1862" s="4">
        <v>0.100000000000001</v>
      </c>
      <c r="D1862" s="5">
        <v>2.2172949002217598E-3</v>
      </c>
      <c r="E1862" s="3">
        <v>45.46</v>
      </c>
      <c r="F1862" s="3">
        <v>45.17</v>
      </c>
      <c r="G1862" s="3">
        <v>45.46</v>
      </c>
      <c r="H1862" s="1">
        <v>181427</v>
      </c>
      <c r="I1862" s="3">
        <v>8214087.0807999996</v>
      </c>
      <c r="K1862" t="s">
        <v>1869</v>
      </c>
      <c r="L1862">
        <v>45.401333999999999</v>
      </c>
      <c r="M1862">
        <v>63.194573999999996</v>
      </c>
      <c r="N1862">
        <v>71.417778979326258</v>
      </c>
      <c r="O1862" s="6">
        <f t="shared" si="29"/>
        <v>1.8935673393705166E-3</v>
      </c>
    </row>
    <row r="1863" spans="1:15" x14ac:dyDescent="0.2">
      <c r="A1863" s="2">
        <v>42940</v>
      </c>
      <c r="B1863" s="3">
        <v>45.1</v>
      </c>
      <c r="C1863" s="4">
        <v>-0.14000000000000101</v>
      </c>
      <c r="D1863" s="5">
        <v>-3.0946065428824202E-3</v>
      </c>
      <c r="E1863" s="3">
        <v>45.03</v>
      </c>
      <c r="F1863" s="3">
        <v>44.87</v>
      </c>
      <c r="G1863" s="3">
        <v>45.115000000000002</v>
      </c>
      <c r="H1863" s="1">
        <v>402526</v>
      </c>
      <c r="I1863" s="3">
        <v>18112662.9652</v>
      </c>
      <c r="K1863" t="s">
        <v>1870</v>
      </c>
      <c r="L1863">
        <v>45.315525999999998</v>
      </c>
      <c r="M1863">
        <v>63.108765999999996</v>
      </c>
      <c r="N1863">
        <v>71.282800197014311</v>
      </c>
      <c r="O1863" s="6">
        <f t="shared" si="29"/>
        <v>2.214932322691876E-3</v>
      </c>
    </row>
    <row r="1864" spans="1:15" x14ac:dyDescent="0.2">
      <c r="A1864" s="2">
        <v>42937</v>
      </c>
      <c r="B1864" s="3">
        <v>45.24</v>
      </c>
      <c r="C1864" s="4">
        <v>-0.26999999999999602</v>
      </c>
      <c r="D1864" s="5">
        <v>-5.9327620303229198E-3</v>
      </c>
      <c r="E1864" s="3">
        <v>45.23</v>
      </c>
      <c r="F1864" s="3">
        <v>45</v>
      </c>
      <c r="G1864" s="3">
        <v>45.25</v>
      </c>
      <c r="H1864" s="1">
        <v>389926</v>
      </c>
      <c r="I1864" s="3">
        <v>17600141.852899998</v>
      </c>
      <c r="K1864" t="s">
        <v>1871</v>
      </c>
      <c r="L1864">
        <v>45.215376999999997</v>
      </c>
      <c r="M1864">
        <v>63.008616999999994</v>
      </c>
      <c r="N1864">
        <v>71.125262554023465</v>
      </c>
      <c r="O1864" s="6">
        <f t="shared" si="29"/>
        <v>6.2297822438097672E-3</v>
      </c>
    </row>
    <row r="1865" spans="1:15" x14ac:dyDescent="0.2">
      <c r="A1865" s="2">
        <v>42936</v>
      </c>
      <c r="B1865" s="3">
        <v>45.51</v>
      </c>
      <c r="C1865" s="4">
        <v>0.25</v>
      </c>
      <c r="D1865" s="5">
        <v>5.5236411842686699E-3</v>
      </c>
      <c r="E1865" s="3">
        <v>45.45</v>
      </c>
      <c r="F1865" s="3">
        <v>45.35</v>
      </c>
      <c r="G1865" s="3">
        <v>45.55</v>
      </c>
      <c r="H1865" s="1">
        <v>459108</v>
      </c>
      <c r="I1865" s="3">
        <v>20874315.6822</v>
      </c>
      <c r="K1865" t="s">
        <v>1872</v>
      </c>
      <c r="L1865">
        <v>44.935439000000002</v>
      </c>
      <c r="M1865">
        <v>62.728679</v>
      </c>
      <c r="N1865">
        <v>70.684910950876414</v>
      </c>
      <c r="O1865" s="6">
        <f t="shared" si="29"/>
        <v>-3.542506496646336E-3</v>
      </c>
    </row>
    <row r="1866" spans="1:15" x14ac:dyDescent="0.2">
      <c r="A1866" s="2">
        <v>42935</v>
      </c>
      <c r="B1866" s="3">
        <v>45.26</v>
      </c>
      <c r="C1866" s="4">
        <v>8.9999999999996305E-2</v>
      </c>
      <c r="D1866" s="5">
        <v>1.9924728802301599E-3</v>
      </c>
      <c r="E1866" s="3">
        <v>45.19</v>
      </c>
      <c r="F1866" s="3">
        <v>45.150199999999998</v>
      </c>
      <c r="G1866" s="3">
        <v>45.3</v>
      </c>
      <c r="H1866" s="1">
        <v>444089</v>
      </c>
      <c r="I1866" s="3">
        <v>20096546.8959</v>
      </c>
      <c r="K1866" t="s">
        <v>1873</v>
      </c>
      <c r="L1866">
        <v>45.095188999999998</v>
      </c>
      <c r="M1866">
        <v>62.888428999999995</v>
      </c>
      <c r="N1866">
        <v>70.936202910534405</v>
      </c>
      <c r="O1866" s="6">
        <f t="shared" si="29"/>
        <v>-8.4137483434786331E-3</v>
      </c>
    </row>
    <row r="1867" spans="1:15" x14ac:dyDescent="0.2">
      <c r="A1867" s="2">
        <v>42934</v>
      </c>
      <c r="B1867" s="3">
        <v>45.17</v>
      </c>
      <c r="C1867" s="4">
        <v>-3.9999999999999099E-2</v>
      </c>
      <c r="D1867" s="5">
        <v>-8.8476000884758104E-4</v>
      </c>
      <c r="E1867" s="3">
        <v>45.1</v>
      </c>
      <c r="F1867" s="3">
        <v>45.04</v>
      </c>
      <c r="G1867" s="3">
        <v>45.17</v>
      </c>
      <c r="H1867" s="1">
        <v>259480</v>
      </c>
      <c r="I1867" s="3">
        <v>11702621.7597</v>
      </c>
      <c r="K1867" t="s">
        <v>1874</v>
      </c>
      <c r="L1867">
        <v>45.477828000000002</v>
      </c>
      <c r="M1867">
        <v>63.271068</v>
      </c>
      <c r="N1867">
        <v>71.538106535896404</v>
      </c>
      <c r="O1867" s="6">
        <f t="shared" si="29"/>
        <v>6.39387162722449E-3</v>
      </c>
    </row>
    <row r="1868" spans="1:15" x14ac:dyDescent="0.2">
      <c r="A1868" s="2">
        <v>42933</v>
      </c>
      <c r="B1868" s="3">
        <v>45.21</v>
      </c>
      <c r="C1868" s="4">
        <v>-7.0000000000000298E-2</v>
      </c>
      <c r="D1868" s="5">
        <v>-1.5459363957597201E-3</v>
      </c>
      <c r="E1868" s="3">
        <v>45.2</v>
      </c>
      <c r="F1868" s="3">
        <v>45.14</v>
      </c>
      <c r="G1868" s="3">
        <v>45.236600000000003</v>
      </c>
      <c r="H1868" s="1">
        <v>378470</v>
      </c>
      <c r="I1868" s="3">
        <v>17105254.802200001</v>
      </c>
      <c r="K1868" t="s">
        <v>1875</v>
      </c>
      <c r="L1868">
        <v>45.188896</v>
      </c>
      <c r="M1868">
        <v>62.982135999999997</v>
      </c>
      <c r="N1868">
        <v>71.083607077443162</v>
      </c>
      <c r="O1868" s="6">
        <f t="shared" si="29"/>
        <v>2.4461703868259299E-3</v>
      </c>
    </row>
    <row r="1869" spans="1:15" x14ac:dyDescent="0.2">
      <c r="A1869" s="2">
        <v>42930</v>
      </c>
      <c r="B1869" s="3">
        <v>45.28</v>
      </c>
      <c r="C1869" s="4">
        <v>0.28000000000000103</v>
      </c>
      <c r="D1869" s="5">
        <v>6.2222222222222496E-3</v>
      </c>
      <c r="E1869" s="3">
        <v>45.05</v>
      </c>
      <c r="F1869" s="3">
        <v>45</v>
      </c>
      <c r="G1869" s="3">
        <v>45.32</v>
      </c>
      <c r="H1869" s="1">
        <v>403449</v>
      </c>
      <c r="I1869" s="3">
        <v>18219102.691500001</v>
      </c>
      <c r="K1869" t="s">
        <v>1876</v>
      </c>
      <c r="L1869">
        <v>45.078626</v>
      </c>
      <c r="M1869">
        <v>62.871865999999997</v>
      </c>
      <c r="N1869">
        <v>70.910148771393153</v>
      </c>
      <c r="O1869" s="6">
        <f t="shared" si="29"/>
        <v>-1.9533572551536649E-3</v>
      </c>
    </row>
    <row r="1870" spans="1:15" x14ac:dyDescent="0.2">
      <c r="A1870" s="2">
        <v>42929</v>
      </c>
      <c r="B1870" s="3">
        <v>45</v>
      </c>
      <c r="C1870" s="4">
        <v>0.189999999999998</v>
      </c>
      <c r="D1870" s="5">
        <v>4.2401249721043897E-3</v>
      </c>
      <c r="E1870" s="3">
        <v>44.91</v>
      </c>
      <c r="F1870" s="3">
        <v>44.81</v>
      </c>
      <c r="G1870" s="3">
        <v>45.015000000000001</v>
      </c>
      <c r="H1870" s="1">
        <v>308863</v>
      </c>
      <c r="I1870" s="3">
        <v>13869494.550899999</v>
      </c>
      <c r="K1870" t="s">
        <v>1877</v>
      </c>
      <c r="L1870">
        <v>45.166853000000003</v>
      </c>
      <c r="M1870">
        <v>62.960093000000001</v>
      </c>
      <c r="N1870">
        <v>71.048932719591889</v>
      </c>
      <c r="O1870" s="6">
        <f t="shared" si="29"/>
        <v>1.7299842422240364E-3</v>
      </c>
    </row>
    <row r="1871" spans="1:15" x14ac:dyDescent="0.2">
      <c r="A1871" s="2">
        <v>42928</v>
      </c>
      <c r="B1871" s="3">
        <v>44.81</v>
      </c>
      <c r="C1871" s="4">
        <v>0.380000000000003</v>
      </c>
      <c r="D1871" s="5">
        <v>8.5527796533874101E-3</v>
      </c>
      <c r="E1871" s="3">
        <v>44.77</v>
      </c>
      <c r="F1871" s="3">
        <v>44.734999999999999</v>
      </c>
      <c r="G1871" s="3">
        <v>44.894500000000001</v>
      </c>
      <c r="H1871" s="1">
        <v>507335</v>
      </c>
      <c r="I1871" s="3">
        <v>22743391.995200001</v>
      </c>
      <c r="K1871" t="s">
        <v>1878</v>
      </c>
      <c r="L1871">
        <v>45.088850000000001</v>
      </c>
      <c r="M1871">
        <v>62.882089999999998</v>
      </c>
      <c r="N1871">
        <v>70.926231456811266</v>
      </c>
      <c r="O1871" s="6">
        <f t="shared" si="29"/>
        <v>5.4719450897076083E-3</v>
      </c>
    </row>
    <row r="1872" spans="1:15" x14ac:dyDescent="0.2">
      <c r="A1872" s="2">
        <v>42927</v>
      </c>
      <c r="B1872" s="3">
        <v>44.43</v>
      </c>
      <c r="C1872" s="4">
        <v>6.0000000000002301E-2</v>
      </c>
      <c r="D1872" s="5">
        <v>1.3522650439486701E-3</v>
      </c>
      <c r="E1872" s="3">
        <v>44.19</v>
      </c>
      <c r="F1872" s="3">
        <v>44.11</v>
      </c>
      <c r="G1872" s="3">
        <v>44.43</v>
      </c>
      <c r="H1872" s="1">
        <v>405659</v>
      </c>
      <c r="I1872" s="3">
        <v>17953787.2797</v>
      </c>
      <c r="K1872" t="s">
        <v>1879</v>
      </c>
      <c r="L1872">
        <v>44.843468999999999</v>
      </c>
      <c r="M1872">
        <v>62.636708999999996</v>
      </c>
      <c r="N1872">
        <v>70.540239141613512</v>
      </c>
      <c r="O1872" s="6">
        <f t="shared" si="29"/>
        <v>1.5133429045945945E-3</v>
      </c>
    </row>
    <row r="1873" spans="1:15" x14ac:dyDescent="0.2">
      <c r="A1873" s="2">
        <v>42926</v>
      </c>
      <c r="B1873" s="3">
        <v>44.37</v>
      </c>
      <c r="C1873" s="4">
        <v>9.9999999999994302E-2</v>
      </c>
      <c r="D1873" s="5">
        <v>2.2588660492431499E-3</v>
      </c>
      <c r="E1873" s="3">
        <v>44.22</v>
      </c>
      <c r="F1873" s="3">
        <v>44.195</v>
      </c>
      <c r="G1873" s="3">
        <v>44.405000000000001</v>
      </c>
      <c r="H1873" s="1">
        <v>430115</v>
      </c>
      <c r="I1873" s="3">
        <v>19066773.559900001</v>
      </c>
      <c r="K1873" t="s">
        <v>1880</v>
      </c>
      <c r="L1873">
        <v>44.775708000000002</v>
      </c>
      <c r="M1873">
        <v>62.568947999999999</v>
      </c>
      <c r="N1873">
        <v>70.433648878838014</v>
      </c>
      <c r="O1873" s="6">
        <f t="shared" si="29"/>
        <v>1.5740956963254282E-2</v>
      </c>
    </row>
    <row r="1874" spans="1:15" x14ac:dyDescent="0.2">
      <c r="A1874" s="2">
        <v>42923</v>
      </c>
      <c r="B1874" s="3">
        <v>44.27</v>
      </c>
      <c r="C1874" s="4">
        <v>9.0000000000003397E-2</v>
      </c>
      <c r="D1874" s="5">
        <v>2.0371208691716499E-3</v>
      </c>
      <c r="E1874" s="3">
        <v>44.1</v>
      </c>
      <c r="F1874" s="3">
        <v>44.02</v>
      </c>
      <c r="G1874" s="3">
        <v>44.311</v>
      </c>
      <c r="H1874" s="1">
        <v>601156</v>
      </c>
      <c r="I1874" s="3">
        <v>26546027.188999999</v>
      </c>
      <c r="K1874" t="s">
        <v>1881</v>
      </c>
      <c r="L1874">
        <v>44.081817999999998</v>
      </c>
      <c r="M1874">
        <v>61.875057999999996</v>
      </c>
      <c r="N1874">
        <v>69.342137280170775</v>
      </c>
      <c r="O1874" s="6">
        <f t="shared" si="29"/>
        <v>-3.7899618441075145E-3</v>
      </c>
    </row>
    <row r="1875" spans="1:15" x14ac:dyDescent="0.2">
      <c r="A1875" s="2">
        <v>42922</v>
      </c>
      <c r="B1875" s="3">
        <v>44.18</v>
      </c>
      <c r="C1875" s="4">
        <v>-0.160000000000004</v>
      </c>
      <c r="D1875" s="5">
        <v>-3.6084799278304799E-3</v>
      </c>
      <c r="E1875" s="3">
        <v>44.05</v>
      </c>
      <c r="F1875" s="3">
        <v>44.01</v>
      </c>
      <c r="G1875" s="3">
        <v>44.34</v>
      </c>
      <c r="H1875" s="1">
        <v>619172</v>
      </c>
      <c r="I1875" s="3">
        <v>27353675.512400001</v>
      </c>
      <c r="K1875" t="s">
        <v>1882</v>
      </c>
      <c r="L1875">
        <v>44.249521999999999</v>
      </c>
      <c r="M1875">
        <v>62.042761999999996</v>
      </c>
      <c r="N1875">
        <v>69.605941141219191</v>
      </c>
      <c r="O1875" s="6">
        <f t="shared" si="29"/>
        <v>3.3812613112618184E-3</v>
      </c>
    </row>
    <row r="1876" spans="1:15" x14ac:dyDescent="0.2">
      <c r="A1876" s="2">
        <v>42921</v>
      </c>
      <c r="B1876" s="3">
        <v>44.34</v>
      </c>
      <c r="C1876" s="4">
        <v>0</v>
      </c>
      <c r="D1876" s="5">
        <v>0</v>
      </c>
      <c r="E1876" s="3">
        <v>44.16</v>
      </c>
      <c r="F1876" s="3">
        <v>44.11</v>
      </c>
      <c r="G1876" s="3">
        <v>44.36</v>
      </c>
      <c r="H1876" s="1">
        <v>643444</v>
      </c>
      <c r="I1876" s="3">
        <v>28476774.6248</v>
      </c>
      <c r="K1876" t="s">
        <v>1883</v>
      </c>
      <c r="L1876">
        <v>44.100406999999997</v>
      </c>
      <c r="M1876">
        <v>61.893646999999994</v>
      </c>
      <c r="N1876">
        <v>69.371378383382549</v>
      </c>
      <c r="O1876" s="6">
        <f t="shared" si="29"/>
        <v>-1.9928502612945875E-3</v>
      </c>
    </row>
    <row r="1877" spans="1:15" x14ac:dyDescent="0.2">
      <c r="A1877" s="2">
        <v>42919</v>
      </c>
      <c r="B1877" s="3">
        <v>44.34</v>
      </c>
      <c r="C1877" s="4">
        <v>2.0000000000003099E-2</v>
      </c>
      <c r="D1877" s="5">
        <v>4.51263537906208E-4</v>
      </c>
      <c r="E1877" s="3">
        <v>44.32</v>
      </c>
      <c r="F1877" s="3">
        <v>44.32</v>
      </c>
      <c r="G1877" s="3">
        <v>44.48</v>
      </c>
      <c r="H1877" s="1">
        <v>327794</v>
      </c>
      <c r="I1877" s="3">
        <v>14554022.838500001</v>
      </c>
      <c r="K1877" t="s">
        <v>1884</v>
      </c>
      <c r="L1877">
        <v>44.188468</v>
      </c>
      <c r="M1877">
        <v>61.981707999999998</v>
      </c>
      <c r="N1877">
        <v>69.509901208167804</v>
      </c>
      <c r="O1877" s="6">
        <f t="shared" si="29"/>
        <v>2.2732815848458543E-4</v>
      </c>
    </row>
    <row r="1878" spans="1:15" x14ac:dyDescent="0.2">
      <c r="A1878" s="2">
        <v>42916</v>
      </c>
      <c r="B1878" s="3">
        <v>44.32</v>
      </c>
      <c r="C1878" s="4">
        <v>0</v>
      </c>
      <c r="D1878" s="5">
        <v>0</v>
      </c>
      <c r="E1878" s="3">
        <v>44.42</v>
      </c>
      <c r="F1878" s="3">
        <v>44.01</v>
      </c>
      <c r="G1878" s="3">
        <v>44.43</v>
      </c>
      <c r="H1878" s="1">
        <v>737740</v>
      </c>
      <c r="I1878" s="3">
        <v>32675329.1162</v>
      </c>
      <c r="K1878" t="s">
        <v>1885</v>
      </c>
      <c r="L1878">
        <v>44.178424999999997</v>
      </c>
      <c r="M1878">
        <v>61.971664999999994</v>
      </c>
      <c r="N1878">
        <v>69.49410324165234</v>
      </c>
      <c r="O1878" s="6">
        <f t="shared" si="29"/>
        <v>-5.1598868417979116E-3</v>
      </c>
    </row>
    <row r="1879" spans="1:15" x14ac:dyDescent="0.2">
      <c r="A1879" s="2">
        <v>42915</v>
      </c>
      <c r="B1879" s="3">
        <v>44.32</v>
      </c>
      <c r="C1879" s="4">
        <v>-0.5</v>
      </c>
      <c r="D1879" s="5">
        <v>-1.11557340473003E-2</v>
      </c>
      <c r="E1879" s="3">
        <v>44.68</v>
      </c>
      <c r="F1879" s="3">
        <v>44.145200000000003</v>
      </c>
      <c r="G1879" s="3">
        <v>44.68</v>
      </c>
      <c r="H1879" s="1">
        <v>1195368</v>
      </c>
      <c r="I1879" s="3">
        <v>53058509.740900002</v>
      </c>
      <c r="K1879" t="s">
        <v>1886</v>
      </c>
      <c r="L1879">
        <v>44.407563000000003</v>
      </c>
      <c r="M1879">
        <v>62.200803000000001</v>
      </c>
      <c r="N1879">
        <v>69.854544788144466</v>
      </c>
      <c r="O1879" s="6">
        <f t="shared" si="29"/>
        <v>7.9715152182202598E-3</v>
      </c>
    </row>
    <row r="1880" spans="1:15" x14ac:dyDescent="0.2">
      <c r="A1880" s="2">
        <v>42914</v>
      </c>
      <c r="B1880" s="3">
        <v>44.82</v>
      </c>
      <c r="C1880" s="4">
        <v>0.32999999999999802</v>
      </c>
      <c r="D1880" s="5">
        <v>7.4173971679028601E-3</v>
      </c>
      <c r="E1880" s="3">
        <v>44.59</v>
      </c>
      <c r="F1880" s="3">
        <v>44.59</v>
      </c>
      <c r="G1880" s="3">
        <v>44.9</v>
      </c>
      <c r="H1880" s="1">
        <v>598952</v>
      </c>
      <c r="I1880" s="3">
        <v>26804774.859900001</v>
      </c>
      <c r="K1880" t="s">
        <v>1887</v>
      </c>
      <c r="L1880">
        <v>44.056367000000002</v>
      </c>
      <c r="M1880">
        <v>61.849606999999999</v>
      </c>
      <c r="N1880">
        <v>69.30210202718014</v>
      </c>
      <c r="O1880" s="6">
        <f t="shared" si="29"/>
        <v>-5.9765455648761456E-3</v>
      </c>
    </row>
    <row r="1881" spans="1:15" x14ac:dyDescent="0.2">
      <c r="A1881" s="2">
        <v>42913</v>
      </c>
      <c r="B1881" s="3">
        <v>44.49</v>
      </c>
      <c r="C1881" s="4">
        <v>0.109999999999999</v>
      </c>
      <c r="D1881" s="5">
        <v>2.4785939612437901E-3</v>
      </c>
      <c r="E1881" s="3">
        <v>44.42</v>
      </c>
      <c r="F1881" s="3">
        <v>44.37</v>
      </c>
      <c r="G1881" s="3">
        <v>44.61</v>
      </c>
      <c r="H1881" s="1">
        <v>1047418</v>
      </c>
      <c r="I1881" s="3">
        <v>46589064.763999999</v>
      </c>
      <c r="K1881" t="s">
        <v>1888</v>
      </c>
      <c r="L1881">
        <v>44.321255000000001</v>
      </c>
      <c r="M1881">
        <v>62.114494999999998</v>
      </c>
      <c r="N1881">
        <v>69.718779489526852</v>
      </c>
      <c r="O1881" s="6">
        <f t="shared" si="29"/>
        <v>-7.5469083711160456E-3</v>
      </c>
    </row>
    <row r="1882" spans="1:15" x14ac:dyDescent="0.2">
      <c r="A1882" s="2">
        <v>42912</v>
      </c>
      <c r="B1882" s="3">
        <v>44.38</v>
      </c>
      <c r="C1882" s="4">
        <v>0.15000000000000599</v>
      </c>
      <c r="D1882" s="5">
        <v>3.3913633280580101E-3</v>
      </c>
      <c r="E1882" s="3">
        <v>44.62</v>
      </c>
      <c r="F1882" s="3">
        <v>44.35</v>
      </c>
      <c r="G1882" s="3">
        <v>44.635100000000001</v>
      </c>
      <c r="H1882" s="1">
        <v>726794</v>
      </c>
      <c r="I1882" s="3">
        <v>32305983.5854</v>
      </c>
      <c r="K1882" t="s">
        <v>1889</v>
      </c>
      <c r="L1882">
        <v>44.658287000000001</v>
      </c>
      <c r="M1882">
        <v>62.451526999999999</v>
      </c>
      <c r="N1882">
        <v>70.248941816584477</v>
      </c>
      <c r="O1882" s="6">
        <f t="shared" si="29"/>
        <v>6.4058862174165565E-3</v>
      </c>
    </row>
    <row r="1883" spans="1:15" x14ac:dyDescent="0.2">
      <c r="A1883" s="2">
        <v>42909</v>
      </c>
      <c r="B1883" s="3">
        <v>44.23</v>
      </c>
      <c r="C1883" s="4">
        <v>0.149999999999999</v>
      </c>
      <c r="D1883" s="5">
        <v>3.40290381125224E-3</v>
      </c>
      <c r="E1883" s="3">
        <v>44.1</v>
      </c>
      <c r="F1883" s="3">
        <v>44.01</v>
      </c>
      <c r="G1883" s="3">
        <v>44.31</v>
      </c>
      <c r="H1883" s="1">
        <v>1261032</v>
      </c>
      <c r="I1883" s="3">
        <v>55737280.306299999</v>
      </c>
      <c r="K1883" t="s">
        <v>1890</v>
      </c>
      <c r="L1883">
        <v>44.374032</v>
      </c>
      <c r="M1883">
        <v>62.167271999999997</v>
      </c>
      <c r="N1883">
        <v>69.801799431654374</v>
      </c>
      <c r="O1883" s="6">
        <f t="shared" si="29"/>
        <v>3.6805329833788925E-4</v>
      </c>
    </row>
    <row r="1884" spans="1:15" x14ac:dyDescent="0.2">
      <c r="A1884" s="2">
        <v>42908</v>
      </c>
      <c r="B1884" s="3">
        <v>44.08</v>
      </c>
      <c r="C1884" s="4">
        <v>-3.9999999999999099E-2</v>
      </c>
      <c r="D1884" s="5">
        <v>-9.0661831368991702E-4</v>
      </c>
      <c r="E1884" s="3">
        <v>44.06</v>
      </c>
      <c r="F1884" s="3">
        <v>43.99</v>
      </c>
      <c r="G1884" s="3">
        <v>44.180100000000003</v>
      </c>
      <c r="H1884" s="1">
        <v>572329</v>
      </c>
      <c r="I1884" s="3">
        <v>25230473</v>
      </c>
      <c r="K1884" t="s">
        <v>1891</v>
      </c>
      <c r="L1884">
        <v>44.357706</v>
      </c>
      <c r="M1884">
        <v>62.150945999999998</v>
      </c>
      <c r="N1884">
        <v>69.776118101241991</v>
      </c>
      <c r="O1884" s="6">
        <f t="shared" si="29"/>
        <v>4.1984502895267006E-3</v>
      </c>
    </row>
    <row r="1885" spans="1:15" x14ac:dyDescent="0.2">
      <c r="A1885" s="2">
        <v>42907</v>
      </c>
      <c r="B1885" s="3">
        <v>44.12</v>
      </c>
      <c r="C1885" s="4">
        <v>9.9999999999980105E-3</v>
      </c>
      <c r="D1885" s="5">
        <v>2.2670596236676501E-4</v>
      </c>
      <c r="E1885" s="3">
        <v>44.05</v>
      </c>
      <c r="F1885" s="3">
        <v>44.01</v>
      </c>
      <c r="G1885" s="3">
        <v>44.166600000000003</v>
      </c>
      <c r="H1885" s="1">
        <v>659838</v>
      </c>
      <c r="I1885" s="3">
        <v>29088758.554499999</v>
      </c>
      <c r="K1885" t="s">
        <v>1892</v>
      </c>
      <c r="L1885">
        <v>44.172251000000003</v>
      </c>
      <c r="M1885">
        <v>61.965491</v>
      </c>
      <c r="N1885">
        <v>69.484391338310076</v>
      </c>
      <c r="O1885" s="6">
        <f t="shared" si="29"/>
        <v>1.4325854726313647E-3</v>
      </c>
    </row>
    <row r="1886" spans="1:15" x14ac:dyDescent="0.2">
      <c r="A1886" s="2">
        <v>42906</v>
      </c>
      <c r="B1886" s="3">
        <v>44.11</v>
      </c>
      <c r="C1886" s="4">
        <v>-1.29</v>
      </c>
      <c r="D1886" s="5">
        <v>-2.8414096916299501E-2</v>
      </c>
      <c r="E1886" s="3">
        <v>44.43</v>
      </c>
      <c r="F1886" s="3">
        <v>44.01</v>
      </c>
      <c r="G1886" s="3">
        <v>44.43</v>
      </c>
      <c r="H1886" s="1">
        <v>2631572</v>
      </c>
      <c r="I1886" s="3">
        <v>116034678.93179999</v>
      </c>
      <c r="K1886" t="s">
        <v>1893</v>
      </c>
      <c r="L1886">
        <v>44.109060999999997</v>
      </c>
      <c r="M1886">
        <v>61.902300999999994</v>
      </c>
      <c r="N1886">
        <v>69.384991407600893</v>
      </c>
      <c r="O1886" s="6">
        <f t="shared" si="29"/>
        <v>1.60521381695089E-3</v>
      </c>
    </row>
    <row r="1887" spans="1:15" x14ac:dyDescent="0.2">
      <c r="A1887" s="2">
        <v>42905</v>
      </c>
      <c r="B1887" s="3">
        <v>45.4</v>
      </c>
      <c r="C1887" s="4">
        <v>0.17000000000000201</v>
      </c>
      <c r="D1887" s="5">
        <v>3.7585673225735499E-3</v>
      </c>
      <c r="E1887" s="3">
        <v>45.44</v>
      </c>
      <c r="F1887" s="3">
        <v>45.28</v>
      </c>
      <c r="G1887" s="3">
        <v>45.475000000000001</v>
      </c>
      <c r="H1887" s="1">
        <v>580856</v>
      </c>
      <c r="I1887" s="3">
        <v>26371216.411600001</v>
      </c>
      <c r="K1887" t="s">
        <v>1894</v>
      </c>
      <c r="L1887">
        <v>44.03837</v>
      </c>
      <c r="M1887">
        <v>61.831609999999998</v>
      </c>
      <c r="N1887">
        <v>69.273792159274237</v>
      </c>
      <c r="O1887" s="6">
        <f t="shared" si="29"/>
        <v>-4.2143193023136405E-4</v>
      </c>
    </row>
    <row r="1888" spans="1:15" x14ac:dyDescent="0.2">
      <c r="A1888" s="2">
        <v>42902</v>
      </c>
      <c r="B1888" s="3">
        <v>45.23</v>
      </c>
      <c r="C1888" s="4">
        <v>0.5</v>
      </c>
      <c r="D1888" s="5">
        <v>1.11781801922647E-2</v>
      </c>
      <c r="E1888" s="3">
        <v>44.94</v>
      </c>
      <c r="F1888" s="3">
        <v>44.92</v>
      </c>
      <c r="G1888" s="3">
        <v>45.23</v>
      </c>
      <c r="H1888" s="1">
        <v>1704534</v>
      </c>
      <c r="I1888" s="3">
        <v>76775325.117899999</v>
      </c>
      <c r="K1888" t="s">
        <v>1895</v>
      </c>
      <c r="L1888">
        <v>44.056936999999998</v>
      </c>
      <c r="M1888">
        <v>61.850176999999995</v>
      </c>
      <c r="N1888">
        <v>69.302998655768562</v>
      </c>
      <c r="O1888" s="6">
        <f t="shared" si="29"/>
        <v>-1.026391248996894E-2</v>
      </c>
    </row>
    <row r="1889" spans="1:15" x14ac:dyDescent="0.2">
      <c r="A1889" s="2">
        <v>42901</v>
      </c>
      <c r="B1889" s="3">
        <v>44.73</v>
      </c>
      <c r="C1889" s="4">
        <v>-0.45000000000000301</v>
      </c>
      <c r="D1889" s="5">
        <v>-9.9601593625498596E-3</v>
      </c>
      <c r="E1889" s="3">
        <v>44.43</v>
      </c>
      <c r="F1889" s="3">
        <v>44.38</v>
      </c>
      <c r="G1889" s="3">
        <v>44.74</v>
      </c>
      <c r="H1889" s="1">
        <v>2132368</v>
      </c>
      <c r="I1889" s="3">
        <v>95250875.5572</v>
      </c>
      <c r="K1889" t="s">
        <v>1896</v>
      </c>
      <c r="L1889">
        <v>45.371521000000001</v>
      </c>
      <c r="M1889">
        <v>62.340462000000002</v>
      </c>
      <c r="N1889">
        <v>70.021695207780496</v>
      </c>
      <c r="O1889" s="6">
        <f t="shared" si="29"/>
        <v>6.0493535701016121E-3</v>
      </c>
    </row>
    <row r="1890" spans="1:15" x14ac:dyDescent="0.2">
      <c r="A1890" s="2">
        <v>42900</v>
      </c>
      <c r="B1890" s="3">
        <v>45.18</v>
      </c>
      <c r="C1890" s="4">
        <v>-7.9999999999998295E-2</v>
      </c>
      <c r="D1890" s="5">
        <v>-1.76756517896594E-3</v>
      </c>
      <c r="E1890" s="3">
        <v>45.52</v>
      </c>
      <c r="F1890" s="3">
        <v>45.02</v>
      </c>
      <c r="G1890" s="3">
        <v>45.578899999999997</v>
      </c>
      <c r="H1890" s="1">
        <v>694669</v>
      </c>
      <c r="I1890" s="3">
        <v>31433820.947500002</v>
      </c>
      <c r="K1890" t="s">
        <v>1897</v>
      </c>
      <c r="L1890">
        <v>45.098703</v>
      </c>
      <c r="M1890">
        <v>62.067644000000001</v>
      </c>
      <c r="N1890">
        <v>69.600656229536938</v>
      </c>
      <c r="O1890" s="6">
        <f t="shared" si="29"/>
        <v>1.0581812939108648E-2</v>
      </c>
    </row>
    <row r="1891" spans="1:15" x14ac:dyDescent="0.2">
      <c r="A1891" s="2">
        <v>42899</v>
      </c>
      <c r="B1891" s="3">
        <v>45.26</v>
      </c>
      <c r="C1891" s="4">
        <v>0.25999999999999801</v>
      </c>
      <c r="D1891" s="5">
        <v>5.7777777777777298E-3</v>
      </c>
      <c r="E1891" s="3">
        <v>45.26</v>
      </c>
      <c r="F1891" s="3">
        <v>45.14</v>
      </c>
      <c r="G1891" s="3">
        <v>45.33</v>
      </c>
      <c r="H1891" s="1">
        <v>1016209</v>
      </c>
      <c r="I1891" s="3">
        <v>45966173.214400001</v>
      </c>
      <c r="K1891" t="s">
        <v>1898</v>
      </c>
      <c r="L1891">
        <v>44.626474000000002</v>
      </c>
      <c r="M1891">
        <v>61.595415000000003</v>
      </c>
      <c r="N1891">
        <v>68.871867016006391</v>
      </c>
      <c r="O1891" s="6">
        <f t="shared" si="29"/>
        <v>-1.43851941229306E-2</v>
      </c>
    </row>
    <row r="1892" spans="1:15" x14ac:dyDescent="0.2">
      <c r="A1892" s="2">
        <v>42898</v>
      </c>
      <c r="B1892" s="3">
        <v>45</v>
      </c>
      <c r="C1892" s="4">
        <v>-0.22999999999999701</v>
      </c>
      <c r="D1892" s="5">
        <v>-5.08512049524645E-3</v>
      </c>
      <c r="E1892" s="3">
        <v>45.07</v>
      </c>
      <c r="F1892" s="3">
        <v>44.86</v>
      </c>
      <c r="G1892" s="3">
        <v>45.109900000000003</v>
      </c>
      <c r="H1892" s="1">
        <v>736479</v>
      </c>
      <c r="I1892" s="3">
        <v>33100637.163199998</v>
      </c>
      <c r="K1892" t="s">
        <v>1899</v>
      </c>
      <c r="L1892">
        <v>45.277804000000003</v>
      </c>
      <c r="M1892">
        <v>62.246745000000004</v>
      </c>
      <c r="N1892">
        <v>69.877062119333075</v>
      </c>
      <c r="O1892" s="6">
        <f t="shared" si="29"/>
        <v>2.9431651634896916E-3</v>
      </c>
    </row>
    <row r="1893" spans="1:15" x14ac:dyDescent="0.2">
      <c r="A1893" s="2">
        <v>42895</v>
      </c>
      <c r="B1893" s="3">
        <v>45.23</v>
      </c>
      <c r="C1893" s="4">
        <v>-0.130000000000003</v>
      </c>
      <c r="D1893" s="5">
        <v>-2.8659611992945901E-3</v>
      </c>
      <c r="E1893" s="3">
        <v>45.18</v>
      </c>
      <c r="F1893" s="3">
        <v>45.03</v>
      </c>
      <c r="G1893" s="3">
        <v>45.3386</v>
      </c>
      <c r="H1893" s="1">
        <v>737278</v>
      </c>
      <c r="I1893" s="3">
        <v>33326832.206</v>
      </c>
      <c r="K1893" t="s">
        <v>1900</v>
      </c>
      <c r="L1893">
        <v>45.144934999999997</v>
      </c>
      <c r="M1893">
        <v>62.113875999999991</v>
      </c>
      <c r="N1893">
        <v>69.67200589870157</v>
      </c>
      <c r="O1893" s="6">
        <f t="shared" si="29"/>
        <v>5.2802171702330813E-3</v>
      </c>
    </row>
    <row r="1894" spans="1:15" x14ac:dyDescent="0.2">
      <c r="A1894" s="2">
        <v>42894</v>
      </c>
      <c r="B1894" s="3">
        <v>45.36</v>
      </c>
      <c r="C1894" s="4">
        <v>-0.17000000000000201</v>
      </c>
      <c r="D1894" s="5">
        <v>-3.7338018888645199E-3</v>
      </c>
      <c r="E1894" s="3">
        <v>45.28</v>
      </c>
      <c r="F1894" s="3">
        <v>45.215000000000003</v>
      </c>
      <c r="G1894" s="3">
        <v>45.37</v>
      </c>
      <c r="H1894" s="1">
        <v>888373</v>
      </c>
      <c r="I1894" s="3">
        <v>40224246.673799999</v>
      </c>
      <c r="K1894" t="s">
        <v>1901</v>
      </c>
      <c r="L1894">
        <v>44.907812</v>
      </c>
      <c r="M1894">
        <v>61.876752999999994</v>
      </c>
      <c r="N1894">
        <v>69.306054877735036</v>
      </c>
      <c r="O1894" s="6">
        <f t="shared" si="29"/>
        <v>-7.3736215751919465E-3</v>
      </c>
    </row>
    <row r="1895" spans="1:15" x14ac:dyDescent="0.2">
      <c r="A1895" s="2">
        <v>42893</v>
      </c>
      <c r="B1895" s="3">
        <v>45.53</v>
      </c>
      <c r="C1895" s="4">
        <v>-9.9999999999980105E-3</v>
      </c>
      <c r="D1895" s="5">
        <v>-2.1958717610887199E-4</v>
      </c>
      <c r="E1895" s="3">
        <v>45.61</v>
      </c>
      <c r="F1895" s="3">
        <v>45.3</v>
      </c>
      <c r="G1895" s="3">
        <v>45.67</v>
      </c>
      <c r="H1895" s="1">
        <v>722267</v>
      </c>
      <c r="I1895" s="3">
        <v>32835697.3895</v>
      </c>
      <c r="K1895" t="s">
        <v>1902</v>
      </c>
      <c r="L1895">
        <v>45.241405</v>
      </c>
      <c r="M1895">
        <v>62.210346000000001</v>
      </c>
      <c r="N1895">
        <v>69.820887681542715</v>
      </c>
      <c r="O1895" s="6">
        <f t="shared" si="29"/>
        <v>2.905041727667701E-4</v>
      </c>
    </row>
    <row r="1896" spans="1:15" x14ac:dyDescent="0.2">
      <c r="A1896" s="2">
        <v>42892</v>
      </c>
      <c r="B1896" s="3">
        <v>45.54</v>
      </c>
      <c r="C1896" s="4">
        <v>-0.17000000000000201</v>
      </c>
      <c r="D1896" s="5">
        <v>-3.71909866549993E-3</v>
      </c>
      <c r="E1896" s="3">
        <v>45.45</v>
      </c>
      <c r="F1896" s="3">
        <v>45.420099999999998</v>
      </c>
      <c r="G1896" s="3">
        <v>45.54</v>
      </c>
      <c r="H1896" s="1">
        <v>1122489</v>
      </c>
      <c r="I1896" s="3">
        <v>51080587.736199997</v>
      </c>
      <c r="K1896" t="s">
        <v>1903</v>
      </c>
      <c r="L1896">
        <v>45.228265999999998</v>
      </c>
      <c r="M1896">
        <v>62.197206999999992</v>
      </c>
      <c r="N1896">
        <v>69.800610312985128</v>
      </c>
      <c r="O1896" s="6">
        <f t="shared" si="29"/>
        <v>-3.3600372422253333E-3</v>
      </c>
    </row>
    <row r="1897" spans="1:15" x14ac:dyDescent="0.2">
      <c r="A1897" s="2">
        <v>42891</v>
      </c>
      <c r="B1897" s="3">
        <v>45.71</v>
      </c>
      <c r="C1897" s="4">
        <v>-0.26999999999999602</v>
      </c>
      <c r="D1897" s="5">
        <v>-5.8721183123096104E-3</v>
      </c>
      <c r="E1897" s="3">
        <v>45.72</v>
      </c>
      <c r="F1897" s="3">
        <v>45.6</v>
      </c>
      <c r="G1897" s="3">
        <v>45.72</v>
      </c>
      <c r="H1897" s="1">
        <v>530412</v>
      </c>
      <c r="I1897" s="3">
        <v>24231320.926399998</v>
      </c>
      <c r="K1897" t="s">
        <v>1904</v>
      </c>
      <c r="L1897">
        <v>45.380747</v>
      </c>
      <c r="M1897">
        <v>62.349688</v>
      </c>
      <c r="N1897">
        <v>70.035933658371277</v>
      </c>
      <c r="O1897" s="6">
        <f t="shared" si="29"/>
        <v>-1.0668905460946565E-3</v>
      </c>
    </row>
    <row r="1898" spans="1:15" x14ac:dyDescent="0.2">
      <c r="A1898" s="2">
        <v>42888</v>
      </c>
      <c r="B1898" s="3">
        <v>45.98</v>
      </c>
      <c r="C1898" s="4">
        <v>0.29999999999999699</v>
      </c>
      <c r="D1898" s="5">
        <v>6.5674255691768203E-3</v>
      </c>
      <c r="E1898" s="3">
        <v>45.85</v>
      </c>
      <c r="F1898" s="3">
        <v>45.75</v>
      </c>
      <c r="G1898" s="3">
        <v>46</v>
      </c>
      <c r="H1898" s="1">
        <v>451407</v>
      </c>
      <c r="I1898" s="3">
        <v>20712394.719099998</v>
      </c>
      <c r="K1898" t="s">
        <v>1905</v>
      </c>
      <c r="L1898">
        <v>45.429214999999999</v>
      </c>
      <c r="M1898">
        <v>62.398156</v>
      </c>
      <c r="N1898">
        <v>70.110734137802652</v>
      </c>
      <c r="O1898" s="6">
        <f t="shared" si="29"/>
        <v>-5.1288541356607764E-3</v>
      </c>
    </row>
    <row r="1899" spans="1:15" x14ac:dyDescent="0.2">
      <c r="A1899" s="2">
        <v>42887</v>
      </c>
      <c r="B1899" s="3">
        <v>45.68</v>
      </c>
      <c r="C1899" s="4">
        <v>0.28999999999999898</v>
      </c>
      <c r="D1899" s="5">
        <v>6.3890724829257402E-3</v>
      </c>
      <c r="E1899" s="3">
        <v>45.5</v>
      </c>
      <c r="F1899" s="3">
        <v>45.45</v>
      </c>
      <c r="G1899" s="3">
        <v>45.68</v>
      </c>
      <c r="H1899" s="1">
        <v>617797</v>
      </c>
      <c r="I1899" s="3">
        <v>28156295.5691</v>
      </c>
      <c r="K1899" t="s">
        <v>1906</v>
      </c>
      <c r="L1899">
        <v>45.663415999999998</v>
      </c>
      <c r="M1899">
        <v>62.632356999999999</v>
      </c>
      <c r="N1899">
        <v>70.472175647320427</v>
      </c>
      <c r="O1899" s="6">
        <f t="shared" si="29"/>
        <v>-2.8645301292755665E-3</v>
      </c>
    </row>
    <row r="1900" spans="1:15" x14ac:dyDescent="0.2">
      <c r="A1900" s="2">
        <v>42886</v>
      </c>
      <c r="B1900" s="3">
        <v>45.39</v>
      </c>
      <c r="C1900" s="4">
        <v>0.14000000000000101</v>
      </c>
      <c r="D1900" s="5">
        <v>3.09392265193371E-3</v>
      </c>
      <c r="E1900" s="3">
        <v>45.59</v>
      </c>
      <c r="F1900" s="3">
        <v>45.35</v>
      </c>
      <c r="G1900" s="3">
        <v>45.65</v>
      </c>
      <c r="H1900" s="1">
        <v>701279</v>
      </c>
      <c r="I1900" s="3">
        <v>31854412.796799999</v>
      </c>
      <c r="K1900" t="s">
        <v>1907</v>
      </c>
      <c r="L1900">
        <v>45.794595999999999</v>
      </c>
      <c r="M1900">
        <v>62.763536999999999</v>
      </c>
      <c r="N1900">
        <v>70.674625240697665</v>
      </c>
      <c r="O1900" s="6">
        <f t="shared" si="29"/>
        <v>6.6293485502069149E-3</v>
      </c>
    </row>
    <row r="1901" spans="1:15" x14ac:dyDescent="0.2">
      <c r="A1901" s="2">
        <v>42885</v>
      </c>
      <c r="B1901" s="3">
        <v>45.25</v>
      </c>
      <c r="C1901" s="4">
        <v>-7.0000000000000298E-2</v>
      </c>
      <c r="D1901" s="5">
        <v>-1.54457193292145E-3</v>
      </c>
      <c r="E1901" s="3">
        <v>45.2</v>
      </c>
      <c r="F1901" s="3">
        <v>45.16</v>
      </c>
      <c r="G1901" s="3">
        <v>45.32</v>
      </c>
      <c r="H1901" s="1">
        <v>412634</v>
      </c>
      <c r="I1901" s="3">
        <v>18667300.566100001</v>
      </c>
      <c r="K1901" t="s">
        <v>1908</v>
      </c>
      <c r="L1901">
        <v>45.493006999999999</v>
      </c>
      <c r="M1901">
        <v>62.461947999999992</v>
      </c>
      <c r="N1901">
        <v>70.209184087952977</v>
      </c>
      <c r="O1901" s="6">
        <f t="shared" si="29"/>
        <v>2.5110923418063535E-3</v>
      </c>
    </row>
    <row r="1902" spans="1:15" x14ac:dyDescent="0.2">
      <c r="A1902" s="2">
        <v>42881</v>
      </c>
      <c r="B1902" s="3">
        <v>45.32</v>
      </c>
      <c r="C1902" s="4">
        <v>-0.219999999999999</v>
      </c>
      <c r="D1902" s="5">
        <v>-4.8309178743961099E-3</v>
      </c>
      <c r="E1902" s="3">
        <v>45.27</v>
      </c>
      <c r="F1902" s="3">
        <v>45.22</v>
      </c>
      <c r="G1902" s="3">
        <v>45.34</v>
      </c>
      <c r="H1902" s="1">
        <v>575506</v>
      </c>
      <c r="I1902" s="3">
        <v>26063844.011799999</v>
      </c>
      <c r="K1902" t="s">
        <v>1909</v>
      </c>
      <c r="L1902">
        <v>45.379055999999999</v>
      </c>
      <c r="M1902">
        <v>62.347996999999992</v>
      </c>
      <c r="N1902">
        <v>70.033323944524639</v>
      </c>
      <c r="O1902" s="6">
        <f t="shared" si="29"/>
        <v>4.8560935537382832E-3</v>
      </c>
    </row>
    <row r="1903" spans="1:15" x14ac:dyDescent="0.2">
      <c r="A1903" s="2">
        <v>42880</v>
      </c>
      <c r="B1903" s="3">
        <v>45.54</v>
      </c>
      <c r="C1903" s="4">
        <v>-3.9999999999999099E-2</v>
      </c>
      <c r="D1903" s="5">
        <v>-8.7757788503727799E-4</v>
      </c>
      <c r="E1903" s="3">
        <v>45.57</v>
      </c>
      <c r="F1903" s="3">
        <v>45.44</v>
      </c>
      <c r="G1903" s="3">
        <v>45.63</v>
      </c>
      <c r="H1903" s="1">
        <v>579935</v>
      </c>
      <c r="I1903" s="3">
        <v>26413763.7742</v>
      </c>
      <c r="K1903" t="s">
        <v>1910</v>
      </c>
      <c r="L1903">
        <v>45.159756000000002</v>
      </c>
      <c r="M1903">
        <v>62.128697000000003</v>
      </c>
      <c r="N1903">
        <v>69.694879091440129</v>
      </c>
      <c r="O1903" s="6">
        <f t="shared" si="29"/>
        <v>-2.2323514695742341E-3</v>
      </c>
    </row>
    <row r="1904" spans="1:15" x14ac:dyDescent="0.2">
      <c r="A1904" s="2">
        <v>42879</v>
      </c>
      <c r="B1904" s="3">
        <v>45.58</v>
      </c>
      <c r="C1904" s="4">
        <v>7.0000000000000298E-2</v>
      </c>
      <c r="D1904" s="5">
        <v>1.5381234893430101E-3</v>
      </c>
      <c r="E1904" s="3">
        <v>45.43</v>
      </c>
      <c r="F1904" s="3">
        <v>45.381300000000003</v>
      </c>
      <c r="G1904" s="3">
        <v>45.586500000000001</v>
      </c>
      <c r="H1904" s="1">
        <v>1105661</v>
      </c>
      <c r="I1904" s="3">
        <v>50247338.995899998</v>
      </c>
      <c r="K1904" t="s">
        <v>1911</v>
      </c>
      <c r="L1904">
        <v>45.260793999999997</v>
      </c>
      <c r="M1904">
        <v>62.229734999999991</v>
      </c>
      <c r="N1904">
        <v>69.850810651248395</v>
      </c>
      <c r="O1904" s="6">
        <f t="shared" si="29"/>
        <v>-4.6206038117084791E-3</v>
      </c>
    </row>
    <row r="1905" spans="1:15" x14ac:dyDescent="0.2">
      <c r="A1905" s="2">
        <v>42878</v>
      </c>
      <c r="B1905" s="3">
        <v>45.51</v>
      </c>
      <c r="C1905" s="4">
        <v>-7.0000000000000298E-2</v>
      </c>
      <c r="D1905" s="5">
        <v>-1.5357612988152801E-3</v>
      </c>
      <c r="E1905" s="3">
        <v>45.66</v>
      </c>
      <c r="F1905" s="3">
        <v>45.45</v>
      </c>
      <c r="G1905" s="3">
        <v>45.68</v>
      </c>
      <c r="H1905" s="1">
        <v>1017051</v>
      </c>
      <c r="I1905" s="3">
        <v>46353777.658200003</v>
      </c>
      <c r="K1905" t="s">
        <v>1912</v>
      </c>
      <c r="L1905">
        <v>45.470897000000001</v>
      </c>
      <c r="M1905">
        <v>62.439837999999995</v>
      </c>
      <c r="N1905">
        <v>70.175061809331467</v>
      </c>
      <c r="O1905" s="6">
        <f t="shared" si="29"/>
        <v>1.9231167968336571E-3</v>
      </c>
    </row>
    <row r="1906" spans="1:15" x14ac:dyDescent="0.2">
      <c r="A1906" s="2">
        <v>42877</v>
      </c>
      <c r="B1906" s="3">
        <v>45.58</v>
      </c>
      <c r="C1906" s="4">
        <v>0.109999999999999</v>
      </c>
      <c r="D1906" s="5">
        <v>2.4191774796568999E-3</v>
      </c>
      <c r="E1906" s="3">
        <v>45.65</v>
      </c>
      <c r="F1906" s="3">
        <v>45.488999999999997</v>
      </c>
      <c r="G1906" s="3">
        <v>45.66</v>
      </c>
      <c r="H1906" s="1">
        <v>536664</v>
      </c>
      <c r="I1906" s="3">
        <v>24456843.907000002</v>
      </c>
      <c r="K1906" t="s">
        <v>1913</v>
      </c>
      <c r="L1906">
        <v>45.383619000000003</v>
      </c>
      <c r="M1906">
        <v>62.352559999999997</v>
      </c>
      <c r="N1906">
        <v>70.040366005010853</v>
      </c>
      <c r="O1906" s="6">
        <f t="shared" si="29"/>
        <v>-3.1631779830580964E-3</v>
      </c>
    </row>
    <row r="1907" spans="1:15" x14ac:dyDescent="0.2">
      <c r="A1907" s="2">
        <v>42874</v>
      </c>
      <c r="B1907" s="3">
        <v>45.47</v>
      </c>
      <c r="C1907" s="4">
        <v>0.58999999999999597</v>
      </c>
      <c r="D1907" s="5">
        <v>1.3146167557932201E-2</v>
      </c>
      <c r="E1907" s="3">
        <v>45.28</v>
      </c>
      <c r="F1907" s="3">
        <v>45.246000000000002</v>
      </c>
      <c r="G1907" s="3">
        <v>45.47</v>
      </c>
      <c r="H1907" s="1">
        <v>531647</v>
      </c>
      <c r="I1907" s="3">
        <v>24129226.901099999</v>
      </c>
      <c r="K1907" t="s">
        <v>1914</v>
      </c>
      <c r="L1907">
        <v>45.527631</v>
      </c>
      <c r="M1907">
        <v>62.496572</v>
      </c>
      <c r="N1907">
        <v>70.262619175017264</v>
      </c>
      <c r="O1907" s="6">
        <f t="shared" si="29"/>
        <v>4.9192130507336174E-4</v>
      </c>
    </row>
    <row r="1908" spans="1:15" x14ac:dyDescent="0.2">
      <c r="A1908" s="2">
        <v>42873</v>
      </c>
      <c r="B1908" s="3">
        <v>44.88</v>
      </c>
      <c r="C1908" s="4">
        <v>6.0000000000002301E-2</v>
      </c>
      <c r="D1908" s="5">
        <v>1.3386880856760899E-3</v>
      </c>
      <c r="E1908" s="3">
        <v>44.7</v>
      </c>
      <c r="F1908" s="3">
        <v>44.65</v>
      </c>
      <c r="G1908" s="3">
        <v>44.9</v>
      </c>
      <c r="H1908" s="1">
        <v>814854</v>
      </c>
      <c r="I1908" s="3">
        <v>36497055.438100003</v>
      </c>
      <c r="K1908" t="s">
        <v>1915</v>
      </c>
      <c r="L1908">
        <v>45.505246</v>
      </c>
      <c r="M1908">
        <v>62.474187000000001</v>
      </c>
      <c r="N1908">
        <v>70.22807248994522</v>
      </c>
      <c r="O1908" s="6">
        <f t="shared" si="29"/>
        <v>4.1804176630904077E-3</v>
      </c>
    </row>
    <row r="1909" spans="1:15" x14ac:dyDescent="0.2">
      <c r="A1909" s="2">
        <v>42872</v>
      </c>
      <c r="B1909" s="3">
        <v>44.82</v>
      </c>
      <c r="C1909" s="4">
        <v>-0.630000000000003</v>
      </c>
      <c r="D1909" s="5">
        <v>-1.38613861386139E-2</v>
      </c>
      <c r="E1909" s="3">
        <v>45.23</v>
      </c>
      <c r="F1909" s="3">
        <v>44.81</v>
      </c>
      <c r="G1909" s="3">
        <v>45.24</v>
      </c>
      <c r="H1909" s="1">
        <v>954722</v>
      </c>
      <c r="I1909" s="3">
        <v>42990097.719899997</v>
      </c>
      <c r="K1909" t="s">
        <v>1916</v>
      </c>
      <c r="L1909">
        <v>45.315807</v>
      </c>
      <c r="M1909">
        <v>62.284747999999993</v>
      </c>
      <c r="N1909">
        <v>69.935712004202045</v>
      </c>
      <c r="O1909" s="6">
        <f t="shared" si="29"/>
        <v>1.171221054277094E-2</v>
      </c>
    </row>
    <row r="1910" spans="1:15" x14ac:dyDescent="0.2">
      <c r="A1910" s="2">
        <v>42871</v>
      </c>
      <c r="B1910" s="3">
        <v>45.45</v>
      </c>
      <c r="C1910" s="4">
        <v>0.46000000000000102</v>
      </c>
      <c r="D1910" s="5">
        <v>1.02244943320738E-2</v>
      </c>
      <c r="E1910" s="3">
        <v>45.4</v>
      </c>
      <c r="F1910" s="3">
        <v>45.316000000000003</v>
      </c>
      <c r="G1910" s="3">
        <v>45.46</v>
      </c>
      <c r="H1910" s="1">
        <v>797129</v>
      </c>
      <c r="I1910" s="3">
        <v>36191599.932999998</v>
      </c>
      <c r="K1910" t="s">
        <v>1917</v>
      </c>
      <c r="L1910">
        <v>44.791203000000003</v>
      </c>
      <c r="M1910">
        <v>61.760143999999997</v>
      </c>
      <c r="N1910">
        <v>69.126092653050421</v>
      </c>
      <c r="O1910" s="6">
        <f t="shared" si="29"/>
        <v>-6.5670828112441848E-3</v>
      </c>
    </row>
    <row r="1911" spans="1:15" x14ac:dyDescent="0.2">
      <c r="A1911" s="2">
        <v>42870</v>
      </c>
      <c r="B1911" s="3">
        <v>44.99</v>
      </c>
      <c r="C1911" s="4">
        <v>0.260000000000005</v>
      </c>
      <c r="D1911" s="5">
        <v>5.8126536999777599E-3</v>
      </c>
      <c r="E1911" s="3">
        <v>44.85</v>
      </c>
      <c r="F1911" s="3">
        <v>44.81</v>
      </c>
      <c r="G1911" s="3">
        <v>44.99</v>
      </c>
      <c r="H1911" s="1">
        <v>981166</v>
      </c>
      <c r="I1911" s="3">
        <v>44076999.014200002</v>
      </c>
      <c r="K1911" t="s">
        <v>1918</v>
      </c>
      <c r="L1911">
        <v>45.087294999999997</v>
      </c>
      <c r="M1911">
        <v>62.056235999999998</v>
      </c>
      <c r="N1911">
        <v>69.583050306673314</v>
      </c>
      <c r="O1911" s="6">
        <f t="shared" si="29"/>
        <v>-5.7882954394079533E-3</v>
      </c>
    </row>
    <row r="1912" spans="1:15" x14ac:dyDescent="0.2">
      <c r="A1912" s="2">
        <v>42867</v>
      </c>
      <c r="B1912" s="3">
        <v>44.73</v>
      </c>
      <c r="C1912" s="4">
        <v>0.34999999999999398</v>
      </c>
      <c r="D1912" s="5">
        <v>7.8864353312301603E-3</v>
      </c>
      <c r="E1912" s="3">
        <v>44.49</v>
      </c>
      <c r="F1912" s="3">
        <v>44.47</v>
      </c>
      <c r="G1912" s="3">
        <v>44.73</v>
      </c>
      <c r="H1912" s="1">
        <v>551906</v>
      </c>
      <c r="I1912" s="3">
        <v>24632384.961599998</v>
      </c>
      <c r="K1912" t="s">
        <v>1919</v>
      </c>
      <c r="L1912">
        <v>45.349792999999998</v>
      </c>
      <c r="M1912">
        <v>62.318733999999992</v>
      </c>
      <c r="N1912">
        <v>69.988162468301127</v>
      </c>
      <c r="O1912" s="6">
        <f t="shared" si="29"/>
        <v>1.018561326510059E-2</v>
      </c>
    </row>
    <row r="1913" spans="1:15" x14ac:dyDescent="0.2">
      <c r="A1913" s="2">
        <v>42866</v>
      </c>
      <c r="B1913" s="3">
        <v>44.38</v>
      </c>
      <c r="C1913" s="4">
        <v>-0.12999999999999501</v>
      </c>
      <c r="D1913" s="5">
        <v>-2.9206919793303898E-3</v>
      </c>
      <c r="E1913" s="3">
        <v>44.31</v>
      </c>
      <c r="F1913" s="3">
        <v>44.18</v>
      </c>
      <c r="G1913" s="3">
        <v>44.4</v>
      </c>
      <c r="H1913" s="1">
        <v>674505</v>
      </c>
      <c r="I1913" s="3">
        <v>29887010.6052</v>
      </c>
      <c r="K1913" t="s">
        <v>1920</v>
      </c>
      <c r="L1913">
        <v>44.892535000000002</v>
      </c>
      <c r="M1913">
        <v>61.861475999999996</v>
      </c>
      <c r="N1913">
        <v>69.282477941936691</v>
      </c>
      <c r="O1913" s="6">
        <f t="shared" si="29"/>
        <v>6.7113740278155198E-3</v>
      </c>
    </row>
    <row r="1914" spans="1:15" x14ac:dyDescent="0.2">
      <c r="A1914" s="2">
        <v>42865</v>
      </c>
      <c r="B1914" s="3">
        <v>44.51</v>
      </c>
      <c r="C1914" s="4">
        <v>0.119999999999997</v>
      </c>
      <c r="D1914" s="5">
        <v>2.7033115566568499E-3</v>
      </c>
      <c r="E1914" s="3">
        <v>44.47</v>
      </c>
      <c r="F1914" s="3">
        <v>44.378</v>
      </c>
      <c r="G1914" s="3">
        <v>44.51</v>
      </c>
      <c r="H1914" s="1">
        <v>613314</v>
      </c>
      <c r="I1914" s="3">
        <v>27253670.212000001</v>
      </c>
      <c r="K1914" t="s">
        <v>1921</v>
      </c>
      <c r="L1914">
        <v>44.593252999999997</v>
      </c>
      <c r="M1914">
        <v>61.562193999999991</v>
      </c>
      <c r="N1914">
        <v>68.820597173487783</v>
      </c>
      <c r="O1914" s="6">
        <f t="shared" si="29"/>
        <v>8.4673188381838571E-3</v>
      </c>
    </row>
    <row r="1915" spans="1:15" x14ac:dyDescent="0.2">
      <c r="A1915" s="2">
        <v>42864</v>
      </c>
      <c r="B1915" s="3">
        <v>44.39</v>
      </c>
      <c r="C1915" s="4">
        <v>-9.9999999999980105E-3</v>
      </c>
      <c r="D1915" s="5">
        <v>-2.2522522522517999E-4</v>
      </c>
      <c r="E1915" s="3">
        <v>44.45</v>
      </c>
      <c r="F1915" s="3">
        <v>44.29</v>
      </c>
      <c r="G1915" s="3">
        <v>44.47</v>
      </c>
      <c r="H1915" s="1">
        <v>1233846</v>
      </c>
      <c r="I1915" s="3">
        <v>54764400.7042</v>
      </c>
      <c r="K1915" t="s">
        <v>1922</v>
      </c>
      <c r="L1915">
        <v>44.218837999999998</v>
      </c>
      <c r="M1915">
        <v>61.187778999999992</v>
      </c>
      <c r="N1915">
        <v>68.242763932869266</v>
      </c>
      <c r="O1915" s="6">
        <f t="shared" si="29"/>
        <v>-3.8737533818102854E-3</v>
      </c>
    </row>
    <row r="1916" spans="1:15" x14ac:dyDescent="0.2">
      <c r="A1916" s="2">
        <v>42863</v>
      </c>
      <c r="B1916" s="3">
        <v>44.4</v>
      </c>
      <c r="C1916" s="4">
        <v>-0.46999999999999897</v>
      </c>
      <c r="D1916" s="5">
        <v>-1.0474704702473799E-2</v>
      </c>
      <c r="E1916" s="3">
        <v>44.48</v>
      </c>
      <c r="F1916" s="3">
        <v>44.31</v>
      </c>
      <c r="G1916" s="3">
        <v>44.48</v>
      </c>
      <c r="H1916" s="1">
        <v>537465</v>
      </c>
      <c r="I1916" s="3">
        <v>23866302.561000001</v>
      </c>
      <c r="K1916" t="s">
        <v>1923</v>
      </c>
      <c r="L1916">
        <v>44.390796999999999</v>
      </c>
      <c r="M1916">
        <v>61.359737999999993</v>
      </c>
      <c r="N1916">
        <v>68.50814760132144</v>
      </c>
      <c r="O1916" s="6">
        <f t="shared" si="29"/>
        <v>-2.8383456076475078E-5</v>
      </c>
    </row>
    <row r="1917" spans="1:15" x14ac:dyDescent="0.2">
      <c r="A1917" s="2">
        <v>42860</v>
      </c>
      <c r="B1917" s="3">
        <v>44.87</v>
      </c>
      <c r="C1917" s="4">
        <v>0.50999999999999801</v>
      </c>
      <c r="D1917" s="5">
        <v>1.14968440036068E-2</v>
      </c>
      <c r="E1917" s="3">
        <v>44.46</v>
      </c>
      <c r="F1917" s="3">
        <v>44.45</v>
      </c>
      <c r="G1917" s="3">
        <v>44.889899999999997</v>
      </c>
      <c r="H1917" s="1">
        <v>1447117</v>
      </c>
      <c r="I1917" s="3">
        <v>64675259.190499999</v>
      </c>
      <c r="K1917" t="s">
        <v>1924</v>
      </c>
      <c r="L1917">
        <v>44.392057000000001</v>
      </c>
      <c r="M1917">
        <v>61.360997999999995</v>
      </c>
      <c r="N1917">
        <v>68.510092154512904</v>
      </c>
      <c r="O1917" s="6">
        <f t="shared" si="29"/>
        <v>9.4109807868569817E-4</v>
      </c>
    </row>
    <row r="1918" spans="1:15" x14ac:dyDescent="0.2">
      <c r="A1918" s="2">
        <v>42859</v>
      </c>
      <c r="B1918" s="3">
        <v>44.36</v>
      </c>
      <c r="C1918" s="4">
        <v>0.64999999999999902</v>
      </c>
      <c r="D1918" s="5">
        <v>1.4870738961336E-2</v>
      </c>
      <c r="E1918" s="3">
        <v>44.02</v>
      </c>
      <c r="F1918" s="3">
        <v>43.98</v>
      </c>
      <c r="G1918" s="3">
        <v>44.37</v>
      </c>
      <c r="H1918" s="1">
        <v>1083623</v>
      </c>
      <c r="I1918" s="3">
        <v>47912050.669799998</v>
      </c>
      <c r="K1918" t="s">
        <v>1925</v>
      </c>
      <c r="L1918">
        <v>44.350318999999999</v>
      </c>
      <c r="M1918">
        <v>61.31926</v>
      </c>
      <c r="N1918">
        <v>68.445678058397803</v>
      </c>
      <c r="O1918" s="6">
        <f t="shared" si="29"/>
        <v>-5.6595835162818187E-3</v>
      </c>
    </row>
    <row r="1919" spans="1:15" x14ac:dyDescent="0.2">
      <c r="A1919" s="2">
        <v>42858</v>
      </c>
      <c r="B1919" s="3">
        <v>43.71</v>
      </c>
      <c r="C1919" s="4">
        <v>-0.109999999999999</v>
      </c>
      <c r="D1919" s="5">
        <v>-2.5102692834322099E-3</v>
      </c>
      <c r="E1919" s="3">
        <v>43.73</v>
      </c>
      <c r="F1919" s="3">
        <v>43.61</v>
      </c>
      <c r="G1919" s="3">
        <v>43.82</v>
      </c>
      <c r="H1919" s="1">
        <v>289329</v>
      </c>
      <c r="I1919" s="3">
        <v>12651875.640799999</v>
      </c>
      <c r="K1919" t="s">
        <v>1926</v>
      </c>
      <c r="L1919">
        <v>44.602752000000002</v>
      </c>
      <c r="M1919">
        <v>61.571692999999996</v>
      </c>
      <c r="N1919">
        <v>68.835256943936727</v>
      </c>
      <c r="O1919" s="6">
        <f t="shared" si="29"/>
        <v>1.1224832625976955E-2</v>
      </c>
    </row>
    <row r="1920" spans="1:15" x14ac:dyDescent="0.2">
      <c r="A1920" s="2">
        <v>42857</v>
      </c>
      <c r="B1920" s="3">
        <v>43.82</v>
      </c>
      <c r="C1920" s="4">
        <v>0.29999999999999699</v>
      </c>
      <c r="D1920" s="5">
        <v>6.8933823529411103E-3</v>
      </c>
      <c r="E1920" s="3">
        <v>43.64</v>
      </c>
      <c r="F1920" s="3">
        <v>43.58</v>
      </c>
      <c r="G1920" s="3">
        <v>43.83</v>
      </c>
      <c r="H1920" s="1">
        <v>298977</v>
      </c>
      <c r="I1920" s="3">
        <v>13069785.2546</v>
      </c>
      <c r="K1920" t="s">
        <v>1927</v>
      </c>
      <c r="L1920">
        <v>44.107650999999997</v>
      </c>
      <c r="M1920">
        <v>61.076591999999991</v>
      </c>
      <c r="N1920">
        <v>68.071169460092676</v>
      </c>
      <c r="O1920" s="6">
        <f t="shared" si="29"/>
        <v>1.0785525302917653E-2</v>
      </c>
    </row>
    <row r="1921" spans="1:15" x14ac:dyDescent="0.2">
      <c r="A1921" s="2">
        <v>42856</v>
      </c>
      <c r="B1921" s="3">
        <v>43.52</v>
      </c>
      <c r="C1921" s="4">
        <v>0.17000000000000201</v>
      </c>
      <c r="D1921" s="5">
        <v>3.9215686274510202E-3</v>
      </c>
      <c r="E1921" s="3">
        <v>43.44</v>
      </c>
      <c r="F1921" s="3">
        <v>43.43</v>
      </c>
      <c r="G1921" s="3">
        <v>43.609900000000003</v>
      </c>
      <c r="H1921" s="1">
        <v>459079</v>
      </c>
      <c r="I1921" s="3">
        <v>19986572.2542</v>
      </c>
      <c r="K1921" t="s">
        <v>1928</v>
      </c>
      <c r="L1921">
        <v>43.637003</v>
      </c>
      <c r="M1921">
        <v>60.605943999999994</v>
      </c>
      <c r="N1921">
        <v>67.344820197828554</v>
      </c>
      <c r="O1921" s="6">
        <f t="shared" si="29"/>
        <v>9.9312494837278109E-4</v>
      </c>
    </row>
    <row r="1922" spans="1:15" x14ac:dyDescent="0.2">
      <c r="A1922" s="2">
        <v>42853</v>
      </c>
      <c r="B1922" s="3">
        <v>43.35</v>
      </c>
      <c r="C1922" s="4">
        <v>-4.9999999999997199E-2</v>
      </c>
      <c r="D1922" s="5">
        <v>-1.15207373271883E-3</v>
      </c>
      <c r="E1922" s="3">
        <v>43.47</v>
      </c>
      <c r="F1922" s="3">
        <v>43.33</v>
      </c>
      <c r="G1922" s="3">
        <v>43.47</v>
      </c>
      <c r="H1922" s="1">
        <v>535916</v>
      </c>
      <c r="I1922" s="3">
        <v>23252502.640099999</v>
      </c>
      <c r="K1922" t="s">
        <v>1929</v>
      </c>
      <c r="L1922">
        <v>43.593708999999997</v>
      </c>
      <c r="M1922">
        <v>60.562649999999991</v>
      </c>
      <c r="N1922">
        <v>67.278004732851613</v>
      </c>
      <c r="O1922" s="6">
        <f t="shared" si="29"/>
        <v>6.1126703235676594E-3</v>
      </c>
    </row>
    <row r="1923" spans="1:15" x14ac:dyDescent="0.2">
      <c r="A1923" s="2">
        <v>42852</v>
      </c>
      <c r="B1923" s="3">
        <v>43.4</v>
      </c>
      <c r="C1923" s="4">
        <v>3.0000000000001099E-2</v>
      </c>
      <c r="D1923" s="5">
        <v>6.9172238874800902E-4</v>
      </c>
      <c r="E1923" s="3">
        <v>43.44</v>
      </c>
      <c r="F1923" s="3">
        <v>43.29</v>
      </c>
      <c r="G1923" s="3">
        <v>43.44</v>
      </c>
      <c r="H1923" s="1">
        <v>692883</v>
      </c>
      <c r="I1923" s="3">
        <v>30031263.814599998</v>
      </c>
      <c r="K1923" t="s">
        <v>1930</v>
      </c>
      <c r="L1923">
        <v>43.328854</v>
      </c>
      <c r="M1923">
        <v>60.297794999999994</v>
      </c>
      <c r="N1923">
        <v>66.869255022118836</v>
      </c>
      <c r="O1923" s="6">
        <f t="shared" ref="O1923:O1986" si="30">(N1923/N1924)-1</f>
        <v>1.2688234794020481E-3</v>
      </c>
    </row>
    <row r="1924" spans="1:15" x14ac:dyDescent="0.2">
      <c r="A1924" s="2">
        <v>42851</v>
      </c>
      <c r="B1924" s="3">
        <v>43.37</v>
      </c>
      <c r="C1924" s="4">
        <v>-0.17000000000000201</v>
      </c>
      <c r="D1924" s="5">
        <v>-3.90445567294446E-3</v>
      </c>
      <c r="E1924" s="3">
        <v>43.34</v>
      </c>
      <c r="F1924" s="3">
        <v>43.297800000000002</v>
      </c>
      <c r="G1924" s="3">
        <v>43.524999999999999</v>
      </c>
      <c r="H1924" s="1">
        <v>1579331</v>
      </c>
      <c r="I1924" s="3">
        <v>68616658.433599994</v>
      </c>
      <c r="K1924" t="s">
        <v>1931</v>
      </c>
      <c r="L1924">
        <v>43.273947</v>
      </c>
      <c r="M1924">
        <v>60.242887999999994</v>
      </c>
      <c r="N1924">
        <v>66.784517258560641</v>
      </c>
      <c r="O1924" s="6">
        <f t="shared" si="30"/>
        <v>6.4431268838838207E-4</v>
      </c>
    </row>
    <row r="1925" spans="1:15" x14ac:dyDescent="0.2">
      <c r="A1925" s="2">
        <v>42850</v>
      </c>
      <c r="B1925" s="3">
        <v>43.54</v>
      </c>
      <c r="C1925" s="4">
        <v>0.380000000000003</v>
      </c>
      <c r="D1925" s="5">
        <v>8.8044485634847704E-3</v>
      </c>
      <c r="E1925" s="3">
        <v>43.38</v>
      </c>
      <c r="F1925" s="3">
        <v>43.325000000000003</v>
      </c>
      <c r="G1925" s="3">
        <v>43.58</v>
      </c>
      <c r="H1925" s="1">
        <v>640646</v>
      </c>
      <c r="I1925" s="3">
        <v>27869365.119899999</v>
      </c>
      <c r="K1925" t="s">
        <v>1932</v>
      </c>
      <c r="L1925">
        <v>43.246082999999999</v>
      </c>
      <c r="M1925">
        <v>60.215024</v>
      </c>
      <c r="N1925">
        <v>66.741514853698135</v>
      </c>
      <c r="O1925" s="6">
        <f t="shared" si="30"/>
        <v>-3.1143224161737093E-3</v>
      </c>
    </row>
    <row r="1926" spans="1:15" x14ac:dyDescent="0.2">
      <c r="A1926" s="2">
        <v>42849</v>
      </c>
      <c r="B1926" s="3">
        <v>43.16</v>
      </c>
      <c r="C1926" s="4">
        <v>1.51</v>
      </c>
      <c r="D1926" s="5">
        <v>3.62545018007202E-2</v>
      </c>
      <c r="E1926" s="3">
        <v>42.98</v>
      </c>
      <c r="F1926" s="3">
        <v>42.97</v>
      </c>
      <c r="G1926" s="3">
        <v>43.2</v>
      </c>
      <c r="H1926" s="1">
        <v>599551</v>
      </c>
      <c r="I1926" s="3">
        <v>25836170.929099999</v>
      </c>
      <c r="K1926" t="s">
        <v>1933</v>
      </c>
      <c r="L1926">
        <v>43.381186</v>
      </c>
      <c r="M1926">
        <v>60.350127000000001</v>
      </c>
      <c r="N1926">
        <v>66.95001879800401</v>
      </c>
      <c r="O1926" s="6">
        <f t="shared" si="30"/>
        <v>-1.1902360996018935E-4</v>
      </c>
    </row>
    <row r="1927" spans="1:15" x14ac:dyDescent="0.2">
      <c r="A1927" s="2">
        <v>42846</v>
      </c>
      <c r="B1927" s="3">
        <v>41.65</v>
      </c>
      <c r="C1927" s="4">
        <v>9.9999999999980105E-3</v>
      </c>
      <c r="D1927" s="5">
        <v>2.40153698366907E-4</v>
      </c>
      <c r="E1927" s="3">
        <v>41.59</v>
      </c>
      <c r="F1927" s="3">
        <v>41.52</v>
      </c>
      <c r="G1927" s="3">
        <v>41.66</v>
      </c>
      <c r="H1927" s="1">
        <v>361606</v>
      </c>
      <c r="I1927" s="3">
        <v>15033179.9158</v>
      </c>
      <c r="K1927" t="s">
        <v>1934</v>
      </c>
      <c r="L1927">
        <v>43.38635</v>
      </c>
      <c r="M1927">
        <v>60.355290999999994</v>
      </c>
      <c r="N1927">
        <v>66.957988379496612</v>
      </c>
      <c r="O1927" s="6">
        <f t="shared" si="30"/>
        <v>8.3818947985823122E-3</v>
      </c>
    </row>
    <row r="1928" spans="1:15" x14ac:dyDescent="0.2">
      <c r="A1928" s="2">
        <v>42845</v>
      </c>
      <c r="B1928" s="3">
        <v>41.64</v>
      </c>
      <c r="C1928" s="4">
        <v>0.32</v>
      </c>
      <c r="D1928" s="5">
        <v>7.7444336882865504E-3</v>
      </c>
      <c r="E1928" s="3">
        <v>41.73</v>
      </c>
      <c r="F1928" s="3">
        <v>41.64</v>
      </c>
      <c r="G1928" s="3">
        <v>41.836500000000001</v>
      </c>
      <c r="H1928" s="1">
        <v>490448</v>
      </c>
      <c r="I1928" s="3">
        <v>20469309.806899998</v>
      </c>
      <c r="K1928" t="s">
        <v>1935</v>
      </c>
      <c r="L1928">
        <v>43.025713000000003</v>
      </c>
      <c r="M1928">
        <v>59.994653999999997</v>
      </c>
      <c r="N1928">
        <v>66.401418673697066</v>
      </c>
      <c r="O1928" s="6">
        <f t="shared" si="30"/>
        <v>3.8075821249128783E-2</v>
      </c>
    </row>
    <row r="1929" spans="1:15" x14ac:dyDescent="0.2">
      <c r="A1929" s="2">
        <v>42844</v>
      </c>
      <c r="B1929" s="3">
        <v>41.32</v>
      </c>
      <c r="C1929" s="4">
        <v>-0.14000000000000101</v>
      </c>
      <c r="D1929" s="5">
        <v>-3.37674867342018E-3</v>
      </c>
      <c r="E1929" s="3">
        <v>41.56</v>
      </c>
      <c r="F1929" s="3">
        <v>41.28</v>
      </c>
      <c r="G1929" s="3">
        <v>41.58</v>
      </c>
      <c r="H1929" s="1">
        <v>566434</v>
      </c>
      <c r="I1929" s="3">
        <v>23454987.991300002</v>
      </c>
      <c r="K1929" t="s">
        <v>1936</v>
      </c>
      <c r="L1929">
        <v>41.447563000000002</v>
      </c>
      <c r="M1929">
        <v>58.416504000000003</v>
      </c>
      <c r="N1929">
        <v>63.965865801397307</v>
      </c>
      <c r="O1929" s="6">
        <f t="shared" si="30"/>
        <v>-6.8221789431620605E-3</v>
      </c>
    </row>
    <row r="1930" spans="1:15" x14ac:dyDescent="0.2">
      <c r="A1930" s="2">
        <v>42843</v>
      </c>
      <c r="B1930" s="3">
        <v>41.46</v>
      </c>
      <c r="C1930" s="4">
        <v>-0.219999999999999</v>
      </c>
      <c r="D1930" s="5">
        <v>-5.2783109404990099E-3</v>
      </c>
      <c r="E1930" s="3">
        <v>41.4</v>
      </c>
      <c r="F1930" s="3">
        <v>41.21</v>
      </c>
      <c r="G1930" s="3">
        <v>41.49</v>
      </c>
      <c r="H1930" s="1">
        <v>603786</v>
      </c>
      <c r="I1930" s="3">
        <v>24992513.7333</v>
      </c>
      <c r="K1930" t="s">
        <v>1937</v>
      </c>
      <c r="L1930">
        <v>41.732267999999998</v>
      </c>
      <c r="M1930">
        <v>58.701208999999992</v>
      </c>
      <c r="N1930">
        <v>64.405249941376454</v>
      </c>
      <c r="O1930" s="6">
        <f t="shared" si="30"/>
        <v>7.1252714179383947E-3</v>
      </c>
    </row>
    <row r="1931" spans="1:15" x14ac:dyDescent="0.2">
      <c r="A1931" s="2">
        <v>42842</v>
      </c>
      <c r="B1931" s="3">
        <v>41.68</v>
      </c>
      <c r="C1931" s="4">
        <v>0.25999999999999801</v>
      </c>
      <c r="D1931" s="5">
        <v>6.2771607918879297E-3</v>
      </c>
      <c r="E1931" s="3">
        <v>41.57</v>
      </c>
      <c r="F1931" s="3">
        <v>41.57</v>
      </c>
      <c r="G1931" s="3">
        <v>41.72</v>
      </c>
      <c r="H1931" s="1">
        <v>264653</v>
      </c>
      <c r="I1931" s="3">
        <v>11018052.1778</v>
      </c>
      <c r="K1931" t="s">
        <v>1938</v>
      </c>
      <c r="L1931">
        <v>41.437018000000002</v>
      </c>
      <c r="M1931">
        <v>58.405958999999996</v>
      </c>
      <c r="N1931">
        <v>63.949591743140225</v>
      </c>
      <c r="O1931" s="6">
        <f t="shared" si="30"/>
        <v>3.5132757602041043E-3</v>
      </c>
    </row>
    <row r="1932" spans="1:15" x14ac:dyDescent="0.2">
      <c r="A1932" s="2">
        <v>42838</v>
      </c>
      <c r="B1932" s="3">
        <v>41.42</v>
      </c>
      <c r="C1932" s="4">
        <v>-0.28999999999999898</v>
      </c>
      <c r="D1932" s="5">
        <v>-6.9527691201150604E-3</v>
      </c>
      <c r="E1932" s="3">
        <v>41.5</v>
      </c>
      <c r="F1932" s="3">
        <v>41.39</v>
      </c>
      <c r="G1932" s="3">
        <v>41.57</v>
      </c>
      <c r="H1932" s="1">
        <v>423757</v>
      </c>
      <c r="I1932" s="3">
        <v>17575880.025899999</v>
      </c>
      <c r="K1932" t="s">
        <v>1939</v>
      </c>
      <c r="L1932">
        <v>41.291947999999998</v>
      </c>
      <c r="M1932">
        <v>58.260888999999992</v>
      </c>
      <c r="N1932">
        <v>63.725705765771444</v>
      </c>
      <c r="O1932" s="6">
        <f t="shared" si="30"/>
        <v>-8.9072211467955409E-3</v>
      </c>
    </row>
    <row r="1933" spans="1:15" x14ac:dyDescent="0.2">
      <c r="A1933" s="2">
        <v>42837</v>
      </c>
      <c r="B1933" s="3">
        <v>41.71</v>
      </c>
      <c r="C1933" s="4">
        <v>-4.9999999999997199E-2</v>
      </c>
      <c r="D1933" s="5">
        <v>-1.1973180076627701E-3</v>
      </c>
      <c r="E1933" s="3">
        <v>41.7</v>
      </c>
      <c r="F1933" s="3">
        <v>41.54</v>
      </c>
      <c r="G1933" s="3">
        <v>41.76</v>
      </c>
      <c r="H1933" s="1">
        <v>766325</v>
      </c>
      <c r="I1933" s="3">
        <v>31925286.6719</v>
      </c>
      <c r="K1933" t="s">
        <v>1940</v>
      </c>
      <c r="L1933">
        <v>41.663049999999998</v>
      </c>
      <c r="M1933">
        <v>58.631990999999999</v>
      </c>
      <c r="N1933">
        <v>64.298426066133374</v>
      </c>
      <c r="O1933" s="6">
        <f t="shared" si="30"/>
        <v>4.25148607974557E-3</v>
      </c>
    </row>
    <row r="1934" spans="1:15" x14ac:dyDescent="0.2">
      <c r="A1934" s="2">
        <v>42836</v>
      </c>
      <c r="B1934" s="3">
        <v>41.76</v>
      </c>
      <c r="C1934" s="4">
        <v>0.25</v>
      </c>
      <c r="D1934" s="5">
        <v>6.0226451457480101E-3</v>
      </c>
      <c r="E1934" s="3">
        <v>41.71</v>
      </c>
      <c r="F1934" s="3">
        <v>41.41</v>
      </c>
      <c r="G1934" s="3">
        <v>41.76</v>
      </c>
      <c r="H1934" s="1">
        <v>454941</v>
      </c>
      <c r="I1934" s="3">
        <v>18958441.2929</v>
      </c>
      <c r="K1934" t="s">
        <v>1941</v>
      </c>
      <c r="L1934">
        <v>41.486669999999997</v>
      </c>
      <c r="M1934">
        <v>58.45561099999999</v>
      </c>
      <c r="N1934">
        <v>64.02621948525308</v>
      </c>
      <c r="O1934" s="6">
        <f t="shared" si="30"/>
        <v>-3.2837098235415363E-3</v>
      </c>
    </row>
    <row r="1935" spans="1:15" x14ac:dyDescent="0.2">
      <c r="A1935" s="2">
        <v>42835</v>
      </c>
      <c r="B1935" s="3">
        <v>41.51</v>
      </c>
      <c r="C1935" s="4">
        <v>-3.9999999999999099E-2</v>
      </c>
      <c r="D1935" s="5">
        <v>-9.6269554753307201E-4</v>
      </c>
      <c r="E1935" s="3">
        <v>41.47</v>
      </c>
      <c r="F1935" s="3">
        <v>41.46</v>
      </c>
      <c r="G1935" s="3">
        <v>41.59</v>
      </c>
      <c r="H1935" s="1">
        <v>379150</v>
      </c>
      <c r="I1935" s="3">
        <v>15746174.640900001</v>
      </c>
      <c r="K1935" t="s">
        <v>1942</v>
      </c>
      <c r="L1935">
        <v>41.623348999999997</v>
      </c>
      <c r="M1935">
        <v>58.592289999999991</v>
      </c>
      <c r="N1935">
        <v>64.237155664344456</v>
      </c>
      <c r="O1935" s="6">
        <f t="shared" si="30"/>
        <v>5.6370329168342614E-4</v>
      </c>
    </row>
    <row r="1936" spans="1:15" x14ac:dyDescent="0.2">
      <c r="A1936" s="2">
        <v>42832</v>
      </c>
      <c r="B1936" s="3">
        <v>41.55</v>
      </c>
      <c r="C1936" s="4">
        <v>-6.0000000000002301E-2</v>
      </c>
      <c r="D1936" s="5">
        <v>-1.4419610670512401E-3</v>
      </c>
      <c r="E1936" s="3">
        <v>41.51</v>
      </c>
      <c r="F1936" s="3">
        <v>41.47</v>
      </c>
      <c r="G1936" s="3">
        <v>41.634999999999998</v>
      </c>
      <c r="H1936" s="1">
        <v>279310</v>
      </c>
      <c r="I1936" s="3">
        <v>11607681.781400001</v>
      </c>
      <c r="K1936" t="s">
        <v>1943</v>
      </c>
      <c r="L1936">
        <v>41.599899000000001</v>
      </c>
      <c r="M1936">
        <v>58.568839999999994</v>
      </c>
      <c r="N1936">
        <v>64.200965368836791</v>
      </c>
      <c r="O1936" s="6">
        <f t="shared" si="30"/>
        <v>2.6171504346332863E-3</v>
      </c>
    </row>
    <row r="1937" spans="1:15" x14ac:dyDescent="0.2">
      <c r="A1937" s="2">
        <v>42831</v>
      </c>
      <c r="B1937" s="3">
        <v>41.61</v>
      </c>
      <c r="C1937" s="4">
        <v>0.14000000000000101</v>
      </c>
      <c r="D1937" s="5">
        <v>3.37593441041718E-3</v>
      </c>
      <c r="E1937" s="3">
        <v>41.62</v>
      </c>
      <c r="F1937" s="3">
        <v>41.53</v>
      </c>
      <c r="G1937" s="3">
        <v>41.73</v>
      </c>
      <c r="H1937" s="1">
        <v>467731</v>
      </c>
      <c r="I1937" s="3">
        <v>19470821.327599999</v>
      </c>
      <c r="K1937" t="s">
        <v>1944</v>
      </c>
      <c r="L1937">
        <v>41.491309999999999</v>
      </c>
      <c r="M1937">
        <v>58.460251</v>
      </c>
      <c r="N1937">
        <v>64.03338037954542</v>
      </c>
      <c r="O1937" s="6">
        <f t="shared" si="30"/>
        <v>-1.2893767864566863E-3</v>
      </c>
    </row>
    <row r="1938" spans="1:15" x14ac:dyDescent="0.2">
      <c r="A1938" s="2">
        <v>42830</v>
      </c>
      <c r="B1938" s="3">
        <v>41.47</v>
      </c>
      <c r="C1938" s="4">
        <v>-0.28000000000000103</v>
      </c>
      <c r="D1938" s="5">
        <v>-6.7065868263473296E-3</v>
      </c>
      <c r="E1938" s="3">
        <v>41.74</v>
      </c>
      <c r="F1938" s="3">
        <v>41.47</v>
      </c>
      <c r="G1938" s="3">
        <v>41.82</v>
      </c>
      <c r="H1938" s="1">
        <v>1659183</v>
      </c>
      <c r="I1938" s="3">
        <v>69056299.908099994</v>
      </c>
      <c r="K1938" t="s">
        <v>1945</v>
      </c>
      <c r="L1938">
        <v>41.544877</v>
      </c>
      <c r="M1938">
        <v>58.513818000000001</v>
      </c>
      <c r="N1938">
        <v>64.116050126217459</v>
      </c>
      <c r="O1938" s="6">
        <f t="shared" si="30"/>
        <v>-2.0982540643030845E-3</v>
      </c>
    </row>
    <row r="1939" spans="1:15" x14ac:dyDescent="0.2">
      <c r="A1939" s="2">
        <v>42829</v>
      </c>
      <c r="B1939" s="3">
        <v>41.75</v>
      </c>
      <c r="C1939" s="4">
        <v>6.0000000000002301E-2</v>
      </c>
      <c r="D1939" s="5">
        <v>1.4391940513313101E-3</v>
      </c>
      <c r="E1939" s="3">
        <v>41.57</v>
      </c>
      <c r="F1939" s="3">
        <v>41.49</v>
      </c>
      <c r="G1939" s="3">
        <v>41.75</v>
      </c>
      <c r="H1939" s="1">
        <v>348642</v>
      </c>
      <c r="I1939" s="3">
        <v>14527519.9724</v>
      </c>
      <c r="K1939" t="s">
        <v>1946</v>
      </c>
      <c r="L1939">
        <v>41.632232000000002</v>
      </c>
      <c r="M1939">
        <v>58.601173000000003</v>
      </c>
      <c r="N1939">
        <v>64.250864764344229</v>
      </c>
      <c r="O1939" s="6">
        <f t="shared" si="30"/>
        <v>1.6426732816290368E-3</v>
      </c>
    </row>
    <row r="1940" spans="1:15" x14ac:dyDescent="0.2">
      <c r="A1940" s="2">
        <v>42828</v>
      </c>
      <c r="B1940" s="3">
        <v>41.69</v>
      </c>
      <c r="C1940" s="4">
        <v>-0.160000000000004</v>
      </c>
      <c r="D1940" s="5">
        <v>-3.82317801672649E-3</v>
      </c>
      <c r="E1940" s="3">
        <v>41.78</v>
      </c>
      <c r="F1940" s="3">
        <v>41.36</v>
      </c>
      <c r="G1940" s="3">
        <v>41.8</v>
      </c>
      <c r="H1940" s="1">
        <v>473372</v>
      </c>
      <c r="I1940" s="3">
        <v>19696155.413899999</v>
      </c>
      <c r="K1940" t="s">
        <v>1947</v>
      </c>
      <c r="L1940">
        <v>41.563955999999997</v>
      </c>
      <c r="M1940">
        <v>58.532896999999991</v>
      </c>
      <c r="N1940">
        <v>64.145494674106203</v>
      </c>
      <c r="O1940" s="6">
        <f t="shared" si="30"/>
        <v>1.8798664284136457E-4</v>
      </c>
    </row>
    <row r="1941" spans="1:15" x14ac:dyDescent="0.2">
      <c r="A1941" s="2">
        <v>42825</v>
      </c>
      <c r="B1941" s="3">
        <v>41.85</v>
      </c>
      <c r="C1941" s="4">
        <v>0.100000000000001</v>
      </c>
      <c r="D1941" s="5">
        <v>2.3952095808383602E-3</v>
      </c>
      <c r="E1941" s="3">
        <v>41.74</v>
      </c>
      <c r="F1941" s="3">
        <v>41.709000000000003</v>
      </c>
      <c r="G1941" s="3">
        <v>41.978999999999999</v>
      </c>
      <c r="H1941" s="1">
        <v>407890</v>
      </c>
      <c r="I1941" s="3">
        <v>17090266.6435</v>
      </c>
      <c r="K1941" t="s">
        <v>1948</v>
      </c>
      <c r="L1941">
        <v>41.556144000000003</v>
      </c>
      <c r="M1941">
        <v>58.525085000000004</v>
      </c>
      <c r="N1941">
        <v>64.133438444319182</v>
      </c>
      <c r="O1941" s="6">
        <f t="shared" si="30"/>
        <v>2.8184322389228633E-3</v>
      </c>
    </row>
    <row r="1942" spans="1:15" x14ac:dyDescent="0.2">
      <c r="A1942" s="2">
        <v>42824</v>
      </c>
      <c r="B1942" s="3">
        <v>41.75</v>
      </c>
      <c r="C1942" s="4">
        <v>-0.15999999999999701</v>
      </c>
      <c r="D1942" s="5">
        <v>-3.8177046051061001E-3</v>
      </c>
      <c r="E1942" s="3">
        <v>41.83</v>
      </c>
      <c r="F1942" s="3">
        <v>41.75</v>
      </c>
      <c r="G1942" s="3">
        <v>41.94</v>
      </c>
      <c r="H1942" s="1">
        <v>1042918</v>
      </c>
      <c r="I1942" s="3">
        <v>43562591.188299999</v>
      </c>
      <c r="K1942" t="s">
        <v>1949</v>
      </c>
      <c r="L1942">
        <v>41.439349999999997</v>
      </c>
      <c r="M1942">
        <v>58.408290999999991</v>
      </c>
      <c r="N1942">
        <v>63.953190709840584</v>
      </c>
      <c r="O1942" s="6">
        <f t="shared" si="30"/>
        <v>-9.0057062461265103E-3</v>
      </c>
    </row>
    <row r="1943" spans="1:15" x14ac:dyDescent="0.2">
      <c r="A1943" s="2">
        <v>42823</v>
      </c>
      <c r="B1943" s="3">
        <v>41.91</v>
      </c>
      <c r="C1943" s="4">
        <v>-4.0000000000006301E-2</v>
      </c>
      <c r="D1943" s="5">
        <v>-9.5351609058417803E-4</v>
      </c>
      <c r="E1943" s="3">
        <v>41.69</v>
      </c>
      <c r="F1943" s="3">
        <v>41.67</v>
      </c>
      <c r="G1943" s="3">
        <v>41.91</v>
      </c>
      <c r="H1943" s="1">
        <v>295658</v>
      </c>
      <c r="I1943" s="3">
        <v>12359377.647399999</v>
      </c>
      <c r="K1943" t="s">
        <v>1950</v>
      </c>
      <c r="L1943">
        <v>41.815931999999997</v>
      </c>
      <c r="M1943">
        <v>58.78487299999999</v>
      </c>
      <c r="N1943">
        <v>64.534368273289175</v>
      </c>
      <c r="O1943" s="6">
        <f t="shared" si="30"/>
        <v>-2.0005606238032714E-3</v>
      </c>
    </row>
    <row r="1944" spans="1:15" x14ac:dyDescent="0.2">
      <c r="A1944" s="2">
        <v>42822</v>
      </c>
      <c r="B1944" s="3">
        <v>41.95</v>
      </c>
      <c r="C1944" s="4">
        <v>1.00000000000051E-2</v>
      </c>
      <c r="D1944" s="5">
        <v>2.3843586075357901E-4</v>
      </c>
      <c r="E1944" s="3">
        <v>41.9</v>
      </c>
      <c r="F1944" s="3">
        <v>41.85</v>
      </c>
      <c r="G1944" s="3">
        <v>42.05</v>
      </c>
      <c r="H1944" s="1">
        <v>417298</v>
      </c>
      <c r="I1944" s="3">
        <v>17505799.9186</v>
      </c>
      <c r="K1944" t="s">
        <v>1951</v>
      </c>
      <c r="L1944">
        <v>41.899754999999999</v>
      </c>
      <c r="M1944">
        <v>58.868696</v>
      </c>
      <c r="N1944">
        <v>64.66373198929513</v>
      </c>
      <c r="O1944" s="6">
        <f t="shared" si="30"/>
        <v>4.2983983096622769E-3</v>
      </c>
    </row>
    <row r="1945" spans="1:15" x14ac:dyDescent="0.2">
      <c r="A1945" s="2">
        <v>42821</v>
      </c>
      <c r="B1945" s="3">
        <v>41.94</v>
      </c>
      <c r="C1945" s="4">
        <v>0.219999999999999</v>
      </c>
      <c r="D1945" s="5">
        <v>5.27325023969317E-3</v>
      </c>
      <c r="E1945" s="3">
        <v>41.76</v>
      </c>
      <c r="F1945" s="3">
        <v>41.68</v>
      </c>
      <c r="G1945" s="3">
        <v>41.95</v>
      </c>
      <c r="H1945" s="1">
        <v>882409</v>
      </c>
      <c r="I1945" s="3">
        <v>36971236.567000002</v>
      </c>
      <c r="K1945" t="s">
        <v>1952</v>
      </c>
      <c r="L1945">
        <v>41.720424000000001</v>
      </c>
      <c r="M1945">
        <v>58.689364999999995</v>
      </c>
      <c r="N1945">
        <v>64.386971141376762</v>
      </c>
      <c r="O1945" s="6">
        <f t="shared" si="30"/>
        <v>-7.2629446766014905E-3</v>
      </c>
    </row>
    <row r="1946" spans="1:15" x14ac:dyDescent="0.2">
      <c r="A1946" s="2">
        <v>42818</v>
      </c>
      <c r="B1946" s="3">
        <v>41.72</v>
      </c>
      <c r="C1946" s="4">
        <v>0.149999999999999</v>
      </c>
      <c r="D1946" s="5">
        <v>3.6083714216983099E-3</v>
      </c>
      <c r="E1946" s="3">
        <v>41.68</v>
      </c>
      <c r="F1946" s="3">
        <v>41.61</v>
      </c>
      <c r="G1946" s="3">
        <v>41.774999999999999</v>
      </c>
      <c r="H1946" s="1">
        <v>751664</v>
      </c>
      <c r="I1946" s="3">
        <v>31337205.102499999</v>
      </c>
      <c r="K1946" t="s">
        <v>1953</v>
      </c>
      <c r="L1946">
        <v>42.025654000000003</v>
      </c>
      <c r="M1946">
        <v>58.994595000000004</v>
      </c>
      <c r="N1946">
        <v>64.858031435526271</v>
      </c>
      <c r="O1946" s="6">
        <f t="shared" si="30"/>
        <v>4.6361953995002203E-3</v>
      </c>
    </row>
    <row r="1947" spans="1:15" x14ac:dyDescent="0.2">
      <c r="A1947" s="2">
        <v>42817</v>
      </c>
      <c r="B1947" s="3">
        <v>41.57</v>
      </c>
      <c r="C1947" s="4">
        <v>4.9999999999997199E-2</v>
      </c>
      <c r="D1947" s="5">
        <v>1.2042389210018599E-3</v>
      </c>
      <c r="E1947" s="3">
        <v>41.45</v>
      </c>
      <c r="F1947" s="3">
        <v>41.45</v>
      </c>
      <c r="G1947" s="3">
        <v>41.734999999999999</v>
      </c>
      <c r="H1947" s="1">
        <v>2643011</v>
      </c>
      <c r="I1947" s="3">
        <v>109912283.1644</v>
      </c>
      <c r="K1947" t="s">
        <v>1954</v>
      </c>
      <c r="L1947">
        <v>41.831713999999998</v>
      </c>
      <c r="M1947">
        <v>58.800654999999992</v>
      </c>
      <c r="N1947">
        <v>64.558724573660271</v>
      </c>
      <c r="O1947" s="6">
        <f t="shared" si="30"/>
        <v>3.3712660731308741E-3</v>
      </c>
    </row>
    <row r="1948" spans="1:15" x14ac:dyDescent="0.2">
      <c r="A1948" s="2">
        <v>42816</v>
      </c>
      <c r="B1948" s="3">
        <v>41.52</v>
      </c>
      <c r="C1948" s="4">
        <v>0</v>
      </c>
      <c r="D1948" s="5">
        <v>0</v>
      </c>
      <c r="E1948" s="3">
        <v>41.39</v>
      </c>
      <c r="F1948" s="3">
        <v>41.38</v>
      </c>
      <c r="G1948" s="3">
        <v>41.58</v>
      </c>
      <c r="H1948" s="1">
        <v>2014361</v>
      </c>
      <c r="I1948" s="3">
        <v>83644889.355199993</v>
      </c>
      <c r="K1948" t="s">
        <v>1955</v>
      </c>
      <c r="L1948">
        <v>41.691161999999998</v>
      </c>
      <c r="M1948">
        <v>58.660102999999992</v>
      </c>
      <c r="N1948">
        <v>64.341811208449428</v>
      </c>
      <c r="O1948" s="6">
        <f t="shared" si="30"/>
        <v>-2.0911330156780927E-4</v>
      </c>
    </row>
    <row r="1949" spans="1:15" x14ac:dyDescent="0.2">
      <c r="A1949" s="2">
        <v>42815</v>
      </c>
      <c r="B1949" s="3">
        <v>41.52</v>
      </c>
      <c r="C1949" s="4">
        <v>-0.1464</v>
      </c>
      <c r="D1949" s="5">
        <v>-3.5136224871839101E-3</v>
      </c>
      <c r="E1949" s="3">
        <v>42.1</v>
      </c>
      <c r="F1949" s="3">
        <v>41.52</v>
      </c>
      <c r="G1949" s="3">
        <v>42.13</v>
      </c>
      <c r="H1949" s="1">
        <v>928184</v>
      </c>
      <c r="I1949" s="3">
        <v>38697243.488200001</v>
      </c>
      <c r="K1949" t="s">
        <v>1956</v>
      </c>
      <c r="L1949">
        <v>41.699882000000002</v>
      </c>
      <c r="M1949">
        <v>58.668823000000003</v>
      </c>
      <c r="N1949">
        <v>64.355268751171266</v>
      </c>
      <c r="O1949" s="6">
        <f t="shared" si="30"/>
        <v>6.6763592734286892E-3</v>
      </c>
    </row>
    <row r="1950" spans="1:15" x14ac:dyDescent="0.2">
      <c r="A1950" s="2">
        <v>42814</v>
      </c>
      <c r="B1950" s="3">
        <v>41.666400000000003</v>
      </c>
      <c r="C1950" s="4">
        <v>-8.3599999999996996E-2</v>
      </c>
      <c r="D1950" s="5">
        <v>-2.00239520958077E-3</v>
      </c>
      <c r="E1950" s="3">
        <v>41.72</v>
      </c>
      <c r="F1950" s="3">
        <v>41.6</v>
      </c>
      <c r="G1950" s="3">
        <v>41.82</v>
      </c>
      <c r="H1950" s="1">
        <v>670175</v>
      </c>
      <c r="I1950" s="3">
        <v>27964503.924600001</v>
      </c>
      <c r="K1950" t="s">
        <v>1957</v>
      </c>
      <c r="L1950">
        <v>41.423324999999998</v>
      </c>
      <c r="M1950">
        <v>58.392265999999992</v>
      </c>
      <c r="N1950">
        <v>63.928459388496861</v>
      </c>
      <c r="O1950" s="6">
        <f t="shared" si="30"/>
        <v>-4.78343127693448E-3</v>
      </c>
    </row>
    <row r="1951" spans="1:15" x14ac:dyDescent="0.2">
      <c r="A1951" s="2">
        <v>42811</v>
      </c>
      <c r="B1951" s="3">
        <v>41.75</v>
      </c>
      <c r="C1951" s="4">
        <v>7.9999999999998295E-2</v>
      </c>
      <c r="D1951" s="5">
        <v>1.91984641228698E-3</v>
      </c>
      <c r="E1951" s="3">
        <v>41.74</v>
      </c>
      <c r="F1951" s="3">
        <v>41.64</v>
      </c>
      <c r="G1951" s="3">
        <v>41.84</v>
      </c>
      <c r="H1951" s="1">
        <v>508106</v>
      </c>
      <c r="I1951" s="3">
        <v>21200992.277600002</v>
      </c>
      <c r="K1951" t="s">
        <v>1958</v>
      </c>
      <c r="L1951">
        <v>41.622422999999998</v>
      </c>
      <c r="M1951">
        <v>58.591363999999999</v>
      </c>
      <c r="N1951">
        <v>64.235726572078349</v>
      </c>
      <c r="O1951" s="6">
        <f t="shared" si="30"/>
        <v>1.8721780358399442E-4</v>
      </c>
    </row>
    <row r="1952" spans="1:15" x14ac:dyDescent="0.2">
      <c r="A1952" s="2">
        <v>42810</v>
      </c>
      <c r="B1952" s="3">
        <v>41.67</v>
      </c>
      <c r="C1952" s="4">
        <v>0.43</v>
      </c>
      <c r="D1952" s="5">
        <v>1.04267701260912E-2</v>
      </c>
      <c r="E1952" s="3">
        <v>41.51</v>
      </c>
      <c r="F1952" s="3">
        <v>41.482399999999998</v>
      </c>
      <c r="G1952" s="3">
        <v>41.71</v>
      </c>
      <c r="H1952" s="1">
        <v>665340</v>
      </c>
      <c r="I1952" s="3">
        <v>27660767.8631</v>
      </c>
      <c r="K1952" t="s">
        <v>1959</v>
      </c>
      <c r="L1952">
        <v>41.614632</v>
      </c>
      <c r="M1952">
        <v>58.583573000000001</v>
      </c>
      <c r="N1952">
        <v>64.223702751511183</v>
      </c>
      <c r="O1952" s="6">
        <f t="shared" si="30"/>
        <v>-6.8028303751010988E-4</v>
      </c>
    </row>
    <row r="1953" spans="1:15" x14ac:dyDescent="0.2">
      <c r="A1953" s="2">
        <v>42809</v>
      </c>
      <c r="B1953" s="3">
        <v>41.24</v>
      </c>
      <c r="C1953" s="4">
        <v>0.55000000000000404</v>
      </c>
      <c r="D1953" s="5">
        <v>1.3516834603096699E-2</v>
      </c>
      <c r="E1953" s="3">
        <v>40.729999999999997</v>
      </c>
      <c r="F1953" s="3">
        <v>40.729999999999997</v>
      </c>
      <c r="G1953" s="3">
        <v>41.274999999999999</v>
      </c>
      <c r="H1953" s="1">
        <v>1298505</v>
      </c>
      <c r="I1953" s="3">
        <v>53229205.9454</v>
      </c>
      <c r="K1953" t="s">
        <v>1960</v>
      </c>
      <c r="L1953">
        <v>41.642961</v>
      </c>
      <c r="M1953">
        <v>58.611902000000001</v>
      </c>
      <c r="N1953">
        <v>64.267422789099101</v>
      </c>
      <c r="O1953" s="6">
        <f t="shared" si="30"/>
        <v>2.2525974944456184E-3</v>
      </c>
    </row>
    <row r="1954" spans="1:15" x14ac:dyDescent="0.2">
      <c r="A1954" s="2">
        <v>42808</v>
      </c>
      <c r="B1954" s="3">
        <v>40.69</v>
      </c>
      <c r="C1954" s="4">
        <v>-0.30000000000000399</v>
      </c>
      <c r="D1954" s="5">
        <v>-7.3188582581118402E-3</v>
      </c>
      <c r="E1954" s="3">
        <v>40.71</v>
      </c>
      <c r="F1954" s="3">
        <v>40.6</v>
      </c>
      <c r="G1954" s="3">
        <v>40.744999999999997</v>
      </c>
      <c r="H1954" s="1">
        <v>1344521</v>
      </c>
      <c r="I1954" s="3">
        <v>54721043.416000001</v>
      </c>
      <c r="K1954" t="s">
        <v>1961</v>
      </c>
      <c r="L1954">
        <v>41.549366999999997</v>
      </c>
      <c r="M1954">
        <v>58.51830799999999</v>
      </c>
      <c r="N1954">
        <v>64.122979526082261</v>
      </c>
      <c r="O1954" s="6">
        <f t="shared" si="30"/>
        <v>1.8259771215232368E-2</v>
      </c>
    </row>
    <row r="1955" spans="1:15" x14ac:dyDescent="0.2">
      <c r="A1955" s="2">
        <v>42807</v>
      </c>
      <c r="B1955" s="3">
        <v>40.99</v>
      </c>
      <c r="C1955" s="4">
        <v>0.160000000000004</v>
      </c>
      <c r="D1955" s="5">
        <v>3.91868723977477E-3</v>
      </c>
      <c r="E1955" s="3">
        <v>40.9</v>
      </c>
      <c r="F1955" s="3">
        <v>40.89</v>
      </c>
      <c r="G1955" s="3">
        <v>41</v>
      </c>
      <c r="H1955" s="1">
        <v>292307</v>
      </c>
      <c r="I1955" s="3">
        <v>11965453.7203</v>
      </c>
      <c r="K1955" t="s">
        <v>1962</v>
      </c>
      <c r="L1955">
        <v>40.804290000000002</v>
      </c>
      <c r="M1955">
        <v>57.773230999999996</v>
      </c>
      <c r="N1955">
        <v>62.973105035422641</v>
      </c>
      <c r="O1955" s="6">
        <f t="shared" si="30"/>
        <v>3.2058892615496326E-3</v>
      </c>
    </row>
    <row r="1956" spans="1:15" x14ac:dyDescent="0.2">
      <c r="A1956" s="2">
        <v>42804</v>
      </c>
      <c r="B1956" s="3">
        <v>40.83</v>
      </c>
      <c r="C1956" s="4">
        <v>0.35999999999999899</v>
      </c>
      <c r="D1956" s="5">
        <v>8.8954781319495798E-3</v>
      </c>
      <c r="E1956" s="3">
        <v>40.74</v>
      </c>
      <c r="F1956" s="3">
        <v>40.659999999999997</v>
      </c>
      <c r="G1956" s="3">
        <v>40.86</v>
      </c>
      <c r="H1956" s="1">
        <v>579310</v>
      </c>
      <c r="I1956" s="3">
        <v>23604090.0176</v>
      </c>
      <c r="K1956" t="s">
        <v>1963</v>
      </c>
      <c r="L1956">
        <v>40.673893999999997</v>
      </c>
      <c r="M1956">
        <v>57.642834999999991</v>
      </c>
      <c r="N1956">
        <v>62.77186538625341</v>
      </c>
      <c r="O1956" s="6">
        <f t="shared" si="30"/>
        <v>-5.6278228377868444E-3</v>
      </c>
    </row>
    <row r="1957" spans="1:15" x14ac:dyDescent="0.2">
      <c r="A1957" s="2">
        <v>42803</v>
      </c>
      <c r="B1957" s="3">
        <v>40.47</v>
      </c>
      <c r="C1957" s="4">
        <v>0.32</v>
      </c>
      <c r="D1957" s="5">
        <v>7.9701120797011308E-3</v>
      </c>
      <c r="E1957" s="3">
        <v>40.4</v>
      </c>
      <c r="F1957" s="3">
        <v>40.333199999999998</v>
      </c>
      <c r="G1957" s="3">
        <v>40.484999999999999</v>
      </c>
      <c r="H1957" s="1">
        <v>372306</v>
      </c>
      <c r="I1957" s="3">
        <v>15047420.044</v>
      </c>
      <c r="K1957" t="s">
        <v>1964</v>
      </c>
      <c r="L1957">
        <v>40.904094999999998</v>
      </c>
      <c r="M1957">
        <v>57.873035999999999</v>
      </c>
      <c r="N1957">
        <v>63.127133711036407</v>
      </c>
      <c r="O1957" s="6">
        <f t="shared" si="30"/>
        <v>4.8979818656920138E-3</v>
      </c>
    </row>
    <row r="1958" spans="1:15" x14ac:dyDescent="0.2">
      <c r="A1958" s="2">
        <v>42802</v>
      </c>
      <c r="B1958" s="3">
        <v>40.15</v>
      </c>
      <c r="C1958" s="4">
        <v>-0.17000000000000201</v>
      </c>
      <c r="D1958" s="5">
        <v>-4.2162698412698801E-3</v>
      </c>
      <c r="E1958" s="3">
        <v>40.36</v>
      </c>
      <c r="F1958" s="3">
        <v>40.14</v>
      </c>
      <c r="G1958" s="3">
        <v>40.380000000000003</v>
      </c>
      <c r="H1958" s="1">
        <v>405780</v>
      </c>
      <c r="I1958" s="3">
        <v>16328364.6987</v>
      </c>
      <c r="K1958" t="s">
        <v>1965</v>
      </c>
      <c r="L1958">
        <v>40.704723999999999</v>
      </c>
      <c r="M1958">
        <v>57.673665</v>
      </c>
      <c r="N1958">
        <v>62.819445207596765</v>
      </c>
      <c r="O1958" s="6">
        <f t="shared" si="30"/>
        <v>8.1443407970533954E-3</v>
      </c>
    </row>
    <row r="1959" spans="1:15" x14ac:dyDescent="0.2">
      <c r="A1959" s="2">
        <v>42801</v>
      </c>
      <c r="B1959" s="3">
        <v>40.32</v>
      </c>
      <c r="C1959" s="4">
        <v>-0.22999999999999701</v>
      </c>
      <c r="D1959" s="5">
        <v>-5.6720098643649004E-3</v>
      </c>
      <c r="E1959" s="3">
        <v>40.29</v>
      </c>
      <c r="F1959" s="3">
        <v>40.210099999999997</v>
      </c>
      <c r="G1959" s="3">
        <v>40.408999999999999</v>
      </c>
      <c r="H1959" s="1">
        <v>367196</v>
      </c>
      <c r="I1959" s="3">
        <v>14811915.794</v>
      </c>
      <c r="K1959" t="s">
        <v>1966</v>
      </c>
      <c r="L1959">
        <v>40.375889000000001</v>
      </c>
      <c r="M1959">
        <v>57.344830000000002</v>
      </c>
      <c r="N1959">
        <v>62.311955407031107</v>
      </c>
      <c r="O1959" s="6">
        <f t="shared" si="30"/>
        <v>3.0205469482897929E-3</v>
      </c>
    </row>
    <row r="1960" spans="1:15" x14ac:dyDescent="0.2">
      <c r="A1960" s="2">
        <v>42800</v>
      </c>
      <c r="B1960" s="3">
        <v>40.549999999999997</v>
      </c>
      <c r="C1960" s="4">
        <v>-0.21000000000000099</v>
      </c>
      <c r="D1960" s="5">
        <v>-5.1521099116781403E-3</v>
      </c>
      <c r="E1960" s="3">
        <v>40.590000000000003</v>
      </c>
      <c r="F1960" s="3">
        <v>40.454999999999998</v>
      </c>
      <c r="G1960" s="3">
        <v>40.590000000000003</v>
      </c>
      <c r="H1960" s="1">
        <v>292603</v>
      </c>
      <c r="I1960" s="3">
        <v>11856455.7553</v>
      </c>
      <c r="K1960" t="s">
        <v>1967</v>
      </c>
      <c r="L1960">
        <v>40.254299000000003</v>
      </c>
      <c r="M1960">
        <v>57.223240000000004</v>
      </c>
      <c r="N1960">
        <v>62.124306024055528</v>
      </c>
      <c r="O1960" s="6">
        <f t="shared" si="30"/>
        <v>-1.7649143332985062E-3</v>
      </c>
    </row>
    <row r="1961" spans="1:15" x14ac:dyDescent="0.2">
      <c r="A1961" s="2">
        <v>42797</v>
      </c>
      <c r="B1961" s="3">
        <v>40.76</v>
      </c>
      <c r="C1961" s="4">
        <v>0.33999999999999603</v>
      </c>
      <c r="D1961" s="5">
        <v>8.4116773874318707E-3</v>
      </c>
      <c r="E1961" s="3">
        <v>40.51</v>
      </c>
      <c r="F1961" s="3">
        <v>40.49</v>
      </c>
      <c r="G1961" s="3">
        <v>40.82</v>
      </c>
      <c r="H1961" s="1">
        <v>670810</v>
      </c>
      <c r="I1961" s="3">
        <v>27291798.078899998</v>
      </c>
      <c r="K1961" t="s">
        <v>1968</v>
      </c>
      <c r="L1961">
        <v>40.325470000000003</v>
      </c>
      <c r="M1961">
        <v>57.294410999999997</v>
      </c>
      <c r="N1961">
        <v>62.234143956745349</v>
      </c>
      <c r="O1961" s="6">
        <f t="shared" si="30"/>
        <v>-4.2962541777710195E-3</v>
      </c>
    </row>
    <row r="1962" spans="1:15" x14ac:dyDescent="0.2">
      <c r="A1962" s="2">
        <v>42796</v>
      </c>
      <c r="B1962" s="3">
        <v>40.42</v>
      </c>
      <c r="C1962" s="4">
        <v>-0.149999999999999</v>
      </c>
      <c r="D1962" s="5">
        <v>-3.6973132856790401E-3</v>
      </c>
      <c r="E1962" s="3">
        <v>40.409999999999997</v>
      </c>
      <c r="F1962" s="3">
        <v>40.380000000000003</v>
      </c>
      <c r="G1962" s="3">
        <v>40.520000000000003</v>
      </c>
      <c r="H1962" s="1">
        <v>701404</v>
      </c>
      <c r="I1962" s="3">
        <v>28366651.1369</v>
      </c>
      <c r="K1962" t="s">
        <v>1969</v>
      </c>
      <c r="L1962">
        <v>40.499465999999998</v>
      </c>
      <c r="M1962">
        <v>57.468406999999999</v>
      </c>
      <c r="N1962">
        <v>62.502671319523699</v>
      </c>
      <c r="O1962" s="6">
        <f t="shared" si="30"/>
        <v>-2.1701729801465452E-3</v>
      </c>
    </row>
    <row r="1963" spans="1:15" x14ac:dyDescent="0.2">
      <c r="A1963" s="2">
        <v>42795</v>
      </c>
      <c r="B1963" s="3">
        <v>40.57</v>
      </c>
      <c r="C1963" s="4">
        <v>0.46999999999999897</v>
      </c>
      <c r="D1963" s="5">
        <v>1.1720698254364101E-2</v>
      </c>
      <c r="E1963" s="3">
        <v>40.409999999999997</v>
      </c>
      <c r="F1963" s="3">
        <v>40.375</v>
      </c>
      <c r="G1963" s="3">
        <v>40.67</v>
      </c>
      <c r="H1963" s="1">
        <v>786241</v>
      </c>
      <c r="I1963" s="3">
        <v>31896581.879700001</v>
      </c>
      <c r="K1963" t="s">
        <v>1970</v>
      </c>
      <c r="L1963">
        <v>40.587547999999998</v>
      </c>
      <c r="M1963">
        <v>57.556488999999999</v>
      </c>
      <c r="N1963">
        <v>62.638607933976004</v>
      </c>
      <c r="O1963" s="6">
        <f t="shared" si="30"/>
        <v>2.7655914948678806E-3</v>
      </c>
    </row>
    <row r="1964" spans="1:15" x14ac:dyDescent="0.2">
      <c r="A1964" s="2">
        <v>42794</v>
      </c>
      <c r="B1964" s="3">
        <v>40.1</v>
      </c>
      <c r="C1964" s="4">
        <v>-7.0000000000000298E-2</v>
      </c>
      <c r="D1964" s="5">
        <v>-1.74259397560369E-3</v>
      </c>
      <c r="E1964" s="3">
        <v>40.14</v>
      </c>
      <c r="F1964" s="3">
        <v>40.064999999999998</v>
      </c>
      <c r="G1964" s="3">
        <v>40.29</v>
      </c>
      <c r="H1964" s="1">
        <v>1377304</v>
      </c>
      <c r="I1964" s="3">
        <v>55312359.159500003</v>
      </c>
      <c r="K1964" t="s">
        <v>1971</v>
      </c>
      <c r="L1964">
        <v>40.475608999999999</v>
      </c>
      <c r="M1964">
        <v>57.444549999999992</v>
      </c>
      <c r="N1964">
        <v>62.465852902469265</v>
      </c>
      <c r="O1964" s="6">
        <f t="shared" si="30"/>
        <v>-2.1645123564442148E-3</v>
      </c>
    </row>
    <row r="1965" spans="1:15" x14ac:dyDescent="0.2">
      <c r="A1965" s="2">
        <v>42793</v>
      </c>
      <c r="B1965" s="3">
        <v>40.17</v>
      </c>
      <c r="C1965" s="4">
        <v>7.0000000000000298E-2</v>
      </c>
      <c r="D1965" s="5">
        <v>1.74563591022445E-3</v>
      </c>
      <c r="E1965" s="3">
        <v>40.020000000000003</v>
      </c>
      <c r="F1965" s="3">
        <v>40.01</v>
      </c>
      <c r="G1965" s="3">
        <v>40.200000000000003</v>
      </c>
      <c r="H1965" s="1">
        <v>323412</v>
      </c>
      <c r="I1965" s="3">
        <v>12980872.770199999</v>
      </c>
      <c r="K1965" t="s">
        <v>1972</v>
      </c>
      <c r="L1965">
        <v>40.563409</v>
      </c>
      <c r="M1965">
        <v>57.532349999999994</v>
      </c>
      <c r="N1965">
        <v>62.60135430739777</v>
      </c>
      <c r="O1965" s="6">
        <f t="shared" si="30"/>
        <v>8.6779546545854291E-3</v>
      </c>
    </row>
    <row r="1966" spans="1:15" x14ac:dyDescent="0.2">
      <c r="A1966" s="2">
        <v>42790</v>
      </c>
      <c r="B1966" s="3">
        <v>40.1</v>
      </c>
      <c r="C1966" s="4">
        <v>-0.35999999999999899</v>
      </c>
      <c r="D1966" s="5">
        <v>-8.8976767177459098E-3</v>
      </c>
      <c r="E1966" s="3">
        <v>39.96</v>
      </c>
      <c r="F1966" s="3">
        <v>39.92</v>
      </c>
      <c r="G1966" s="3">
        <v>40.15</v>
      </c>
      <c r="H1966" s="1">
        <v>486509</v>
      </c>
      <c r="I1966" s="3">
        <v>19475622.7115</v>
      </c>
      <c r="K1966" t="s">
        <v>1973</v>
      </c>
      <c r="L1966">
        <v>40.21443</v>
      </c>
      <c r="M1966">
        <v>57.183370999999994</v>
      </c>
      <c r="N1966">
        <v>62.062776348507739</v>
      </c>
      <c r="O1966" s="6">
        <f t="shared" si="30"/>
        <v>3.1171530974534178E-3</v>
      </c>
    </row>
    <row r="1967" spans="1:15" x14ac:dyDescent="0.2">
      <c r="A1967" s="2">
        <v>42789</v>
      </c>
      <c r="B1967" s="3">
        <v>40.46</v>
      </c>
      <c r="C1967" s="4">
        <v>0.109999999999999</v>
      </c>
      <c r="D1967" s="5">
        <v>2.7261462205699998E-3</v>
      </c>
      <c r="E1967" s="3">
        <v>40.44</v>
      </c>
      <c r="F1967" s="3">
        <v>40.340000000000003</v>
      </c>
      <c r="G1967" s="3">
        <v>40.5</v>
      </c>
      <c r="H1967" s="1">
        <v>1338944</v>
      </c>
      <c r="I1967" s="3">
        <v>54145043.834799998</v>
      </c>
      <c r="K1967" t="s">
        <v>1974</v>
      </c>
      <c r="L1967">
        <v>40.089464999999997</v>
      </c>
      <c r="M1967">
        <v>57.058405999999991</v>
      </c>
      <c r="N1967">
        <v>61.869918340912172</v>
      </c>
      <c r="O1967" s="6">
        <f t="shared" si="30"/>
        <v>2.5545601148762032E-3</v>
      </c>
    </row>
    <row r="1968" spans="1:15" x14ac:dyDescent="0.2">
      <c r="A1968" s="2">
        <v>42788</v>
      </c>
      <c r="B1968" s="3">
        <v>40.35</v>
      </c>
      <c r="C1968" s="4">
        <v>0</v>
      </c>
      <c r="D1968" s="5">
        <v>0</v>
      </c>
      <c r="E1968" s="3">
        <v>40.07</v>
      </c>
      <c r="F1968" s="3">
        <v>40.06</v>
      </c>
      <c r="G1968" s="3">
        <v>40.369999999999997</v>
      </c>
      <c r="H1968" s="1">
        <v>821301</v>
      </c>
      <c r="I1968" s="3">
        <v>33028108.182700001</v>
      </c>
      <c r="K1968" t="s">
        <v>1975</v>
      </c>
      <c r="L1968">
        <v>39.987315000000002</v>
      </c>
      <c r="M1968">
        <v>56.956255999999996</v>
      </c>
      <c r="N1968">
        <v>61.712270635747643</v>
      </c>
      <c r="O1968" s="6">
        <f t="shared" si="30"/>
        <v>-9.7148567381688533E-3</v>
      </c>
    </row>
    <row r="1969" spans="1:15" x14ac:dyDescent="0.2">
      <c r="A1969" s="2">
        <v>42787</v>
      </c>
      <c r="B1969" s="3">
        <v>40.35</v>
      </c>
      <c r="C1969" s="4">
        <v>5.0000000000004298E-2</v>
      </c>
      <c r="D1969" s="5">
        <v>1.2406947890819899E-3</v>
      </c>
      <c r="E1969" s="3">
        <v>40.17</v>
      </c>
      <c r="F1969" s="3">
        <v>40.130000000000003</v>
      </c>
      <c r="G1969" s="3">
        <v>40.354999999999997</v>
      </c>
      <c r="H1969" s="1">
        <v>367157</v>
      </c>
      <c r="I1969" s="3">
        <v>14791115.4948</v>
      </c>
      <c r="K1969" t="s">
        <v>1976</v>
      </c>
      <c r="L1969">
        <v>40.379596999999997</v>
      </c>
      <c r="M1969">
        <v>57.348537999999991</v>
      </c>
      <c r="N1969">
        <v>62.317677949280245</v>
      </c>
      <c r="O1969" s="6">
        <f t="shared" si="30"/>
        <v>4.1381947668062136E-3</v>
      </c>
    </row>
    <row r="1970" spans="1:15" x14ac:dyDescent="0.2">
      <c r="A1970" s="2">
        <v>42783</v>
      </c>
      <c r="B1970" s="3">
        <v>40.299999999999997</v>
      </c>
      <c r="C1970" s="4">
        <v>-0.130000000000003</v>
      </c>
      <c r="D1970" s="5">
        <v>-3.2154340836013499E-3</v>
      </c>
      <c r="E1970" s="3">
        <v>40.200000000000003</v>
      </c>
      <c r="F1970" s="3">
        <v>40.155000000000001</v>
      </c>
      <c r="G1970" s="3">
        <v>40.32</v>
      </c>
      <c r="H1970" s="1">
        <v>355296</v>
      </c>
      <c r="I1970" s="3">
        <v>14302292.727399999</v>
      </c>
      <c r="K1970" t="s">
        <v>1977</v>
      </c>
      <c r="L1970">
        <v>40.213186999999998</v>
      </c>
      <c r="M1970">
        <v>57.182127999999992</v>
      </c>
      <c r="N1970">
        <v>62.060858031351401</v>
      </c>
      <c r="O1970" s="6">
        <f t="shared" si="30"/>
        <v>5.7397192578600986E-4</v>
      </c>
    </row>
    <row r="1971" spans="1:15" x14ac:dyDescent="0.2">
      <c r="A1971" s="2">
        <v>42782</v>
      </c>
      <c r="B1971" s="3">
        <v>40.43</v>
      </c>
      <c r="C1971" s="4">
        <v>0.189999999999998</v>
      </c>
      <c r="D1971" s="5">
        <v>4.7216699801192301E-3</v>
      </c>
      <c r="E1971" s="3">
        <v>40.29</v>
      </c>
      <c r="F1971" s="3">
        <v>40.29</v>
      </c>
      <c r="G1971" s="3">
        <v>40.43</v>
      </c>
      <c r="H1971" s="1">
        <v>947560</v>
      </c>
      <c r="I1971" s="3">
        <v>38245738.970100001</v>
      </c>
      <c r="K1971" t="s">
        <v>1978</v>
      </c>
      <c r="L1971">
        <v>40.190119000000003</v>
      </c>
      <c r="M1971">
        <v>57.159059999999997</v>
      </c>
      <c r="N1971">
        <v>62.025257274985904</v>
      </c>
      <c r="O1971" s="6">
        <f t="shared" si="30"/>
        <v>-6.2028994905971579E-4</v>
      </c>
    </row>
    <row r="1972" spans="1:15" x14ac:dyDescent="0.2">
      <c r="A1972" s="2">
        <v>42781</v>
      </c>
      <c r="B1972" s="3">
        <v>40.24</v>
      </c>
      <c r="C1972" s="4">
        <v>0.109999999999999</v>
      </c>
      <c r="D1972" s="5">
        <v>2.7410914527784599E-3</v>
      </c>
      <c r="E1972" s="3">
        <v>39.89</v>
      </c>
      <c r="F1972" s="3">
        <v>39.89</v>
      </c>
      <c r="G1972" s="3">
        <v>40.265000000000001</v>
      </c>
      <c r="H1972" s="1">
        <v>883998</v>
      </c>
      <c r="I1972" s="3">
        <v>35456296.084799998</v>
      </c>
      <c r="K1972" t="s">
        <v>1979</v>
      </c>
      <c r="L1972">
        <v>40.215063999999998</v>
      </c>
      <c r="M1972">
        <v>57.184004999999999</v>
      </c>
      <c r="N1972">
        <v>62.063754798288187</v>
      </c>
      <c r="O1972" s="6">
        <f t="shared" si="30"/>
        <v>-3.2840394068867074E-3</v>
      </c>
    </row>
    <row r="1973" spans="1:15" x14ac:dyDescent="0.2">
      <c r="A1973" s="2">
        <v>42780</v>
      </c>
      <c r="B1973" s="3">
        <v>40.130000000000003</v>
      </c>
      <c r="C1973" s="4">
        <v>3.0000000000001099E-2</v>
      </c>
      <c r="D1973" s="5">
        <v>7.4812967581050201E-4</v>
      </c>
      <c r="E1973" s="3">
        <v>40.06</v>
      </c>
      <c r="F1973" s="3">
        <v>39.880000000000003</v>
      </c>
      <c r="G1973" s="3">
        <v>40.130000000000003</v>
      </c>
      <c r="H1973" s="1">
        <v>2857545</v>
      </c>
      <c r="I1973" s="3">
        <v>114386603.1189</v>
      </c>
      <c r="K1973" t="s">
        <v>1980</v>
      </c>
      <c r="L1973">
        <v>40.347566999999998</v>
      </c>
      <c r="M1973">
        <v>57.316507999999999</v>
      </c>
      <c r="N1973">
        <v>62.268246172516456</v>
      </c>
      <c r="O1973" s="6">
        <f t="shared" si="30"/>
        <v>6.1767767428924092E-3</v>
      </c>
    </row>
    <row r="1974" spans="1:15" x14ac:dyDescent="0.2">
      <c r="A1974" s="2">
        <v>42779</v>
      </c>
      <c r="B1974" s="3">
        <v>40.1</v>
      </c>
      <c r="C1974" s="4">
        <v>0.18</v>
      </c>
      <c r="D1974" s="5">
        <v>4.5090180360721401E-3</v>
      </c>
      <c r="E1974" s="3">
        <v>40.119999999999997</v>
      </c>
      <c r="F1974" s="3">
        <v>40.022500000000001</v>
      </c>
      <c r="G1974" s="3">
        <v>40.159999999999997</v>
      </c>
      <c r="H1974" s="1">
        <v>327283</v>
      </c>
      <c r="I1974" s="3">
        <v>13128974.991900001</v>
      </c>
      <c r="K1974" t="s">
        <v>1981</v>
      </c>
      <c r="L1974">
        <v>40.099879000000001</v>
      </c>
      <c r="M1974">
        <v>57.068820000000002</v>
      </c>
      <c r="N1974">
        <v>61.885990227369177</v>
      </c>
      <c r="O1974" s="6">
        <f t="shared" si="30"/>
        <v>4.4980858617496011E-3</v>
      </c>
    </row>
    <row r="1975" spans="1:15" x14ac:dyDescent="0.2">
      <c r="A1975" s="2">
        <v>42776</v>
      </c>
      <c r="B1975" s="3">
        <v>39.92</v>
      </c>
      <c r="C1975" s="4">
        <v>0</v>
      </c>
      <c r="D1975" s="5">
        <v>0</v>
      </c>
      <c r="E1975" s="3">
        <v>39.79</v>
      </c>
      <c r="F1975" s="3">
        <v>39.78</v>
      </c>
      <c r="G1975" s="3">
        <v>39.965000000000003</v>
      </c>
      <c r="H1975" s="1">
        <v>364675</v>
      </c>
      <c r="I1975" s="3">
        <v>14550870.1746</v>
      </c>
      <c r="K1975" t="s">
        <v>1982</v>
      </c>
      <c r="L1975">
        <v>39.920313999999998</v>
      </c>
      <c r="M1975">
        <v>56.889254999999991</v>
      </c>
      <c r="N1975">
        <v>61.608868248143807</v>
      </c>
      <c r="O1975" s="6">
        <f t="shared" si="30"/>
        <v>-4.0277926952051457E-3</v>
      </c>
    </row>
    <row r="1976" spans="1:15" x14ac:dyDescent="0.2">
      <c r="A1976" s="2">
        <v>42775</v>
      </c>
      <c r="B1976" s="3">
        <v>39.92</v>
      </c>
      <c r="C1976" s="4">
        <v>0.160000000000004</v>
      </c>
      <c r="D1976" s="5">
        <v>4.0241448692153797E-3</v>
      </c>
      <c r="E1976" s="3">
        <v>39.86</v>
      </c>
      <c r="F1976" s="3">
        <v>39.844999999999999</v>
      </c>
      <c r="G1976" s="3">
        <v>39.996000000000002</v>
      </c>
      <c r="H1976" s="1">
        <v>397323</v>
      </c>
      <c r="I1976" s="3">
        <v>15859434.3693</v>
      </c>
      <c r="K1976" t="s">
        <v>1983</v>
      </c>
      <c r="L1976">
        <v>40.081755000000001</v>
      </c>
      <c r="M1976">
        <v>57.050696000000002</v>
      </c>
      <c r="N1976">
        <v>61.85801952733587</v>
      </c>
      <c r="O1976" s="6">
        <f t="shared" si="30"/>
        <v>5.8299951218880874E-3</v>
      </c>
    </row>
    <row r="1977" spans="1:15" x14ac:dyDescent="0.2">
      <c r="A1977" s="2">
        <v>42774</v>
      </c>
      <c r="B1977" s="3">
        <v>39.76</v>
      </c>
      <c r="C1977" s="4">
        <v>0.100000000000001</v>
      </c>
      <c r="D1977" s="5">
        <v>2.5214321734745699E-3</v>
      </c>
      <c r="E1977" s="3">
        <v>39.53</v>
      </c>
      <c r="F1977" s="3">
        <v>39.479999999999997</v>
      </c>
      <c r="G1977" s="3">
        <v>39.774999999999999</v>
      </c>
      <c r="H1977" s="1">
        <v>1796957</v>
      </c>
      <c r="I1977" s="3">
        <v>71347445.200599998</v>
      </c>
      <c r="K1977" t="s">
        <v>1984</v>
      </c>
      <c r="L1977">
        <v>39.849432999999998</v>
      </c>
      <c r="M1977">
        <v>56.818373999999991</v>
      </c>
      <c r="N1977">
        <v>61.499477871347253</v>
      </c>
      <c r="O1977" s="6">
        <f t="shared" si="30"/>
        <v>-2.1364350061929827E-3</v>
      </c>
    </row>
    <row r="1978" spans="1:15" x14ac:dyDescent="0.2">
      <c r="A1978" s="2">
        <v>42773</v>
      </c>
      <c r="B1978" s="3">
        <v>39.659999999999997</v>
      </c>
      <c r="C1978" s="4">
        <v>-5.0000000000004298E-2</v>
      </c>
      <c r="D1978" s="5">
        <v>-1.25912868295151E-3</v>
      </c>
      <c r="E1978" s="3">
        <v>39.590000000000003</v>
      </c>
      <c r="F1978" s="3">
        <v>39.58</v>
      </c>
      <c r="G1978" s="3">
        <v>39.69</v>
      </c>
      <c r="H1978" s="1">
        <v>816771</v>
      </c>
      <c r="I1978" s="3">
        <v>32373984.1446</v>
      </c>
      <c r="K1978" t="s">
        <v>1985</v>
      </c>
      <c r="L1978">
        <v>39.934750999999999</v>
      </c>
      <c r="M1978">
        <v>56.903691999999992</v>
      </c>
      <c r="N1978">
        <v>61.631148815147824</v>
      </c>
      <c r="O1978" s="6">
        <f t="shared" si="30"/>
        <v>4.3812522714097302E-3</v>
      </c>
    </row>
    <row r="1979" spans="1:15" x14ac:dyDescent="0.2">
      <c r="A1979" s="2">
        <v>42772</v>
      </c>
      <c r="B1979" s="3">
        <v>39.71</v>
      </c>
      <c r="C1979" s="4">
        <v>-0.380000000000003</v>
      </c>
      <c r="D1979" s="5">
        <v>-9.4786729857820502E-3</v>
      </c>
      <c r="E1979" s="3">
        <v>39.67</v>
      </c>
      <c r="F1979" s="3">
        <v>39.58</v>
      </c>
      <c r="G1979" s="3">
        <v>39.729999999999997</v>
      </c>
      <c r="H1979" s="1">
        <v>609827</v>
      </c>
      <c r="I1979" s="3">
        <v>24182373.451200001</v>
      </c>
      <c r="K1979" t="s">
        <v>1986</v>
      </c>
      <c r="L1979">
        <v>39.760550000000002</v>
      </c>
      <c r="M1979">
        <v>56.729490999999996</v>
      </c>
      <c r="N1979">
        <v>61.362305076651808</v>
      </c>
      <c r="O1979" s="6">
        <f t="shared" si="30"/>
        <v>4.6761011758515991E-3</v>
      </c>
    </row>
    <row r="1980" spans="1:15" x14ac:dyDescent="0.2">
      <c r="A1980" s="2">
        <v>42769</v>
      </c>
      <c r="B1980" s="3">
        <v>40.090000000000003</v>
      </c>
      <c r="C1980" s="4">
        <v>0.160000000000004</v>
      </c>
      <c r="D1980" s="5">
        <v>4.0070122714751704E-3</v>
      </c>
      <c r="E1980" s="3">
        <v>40.06</v>
      </c>
      <c r="F1980" s="3">
        <v>39.99</v>
      </c>
      <c r="G1980" s="3">
        <v>40.159999999999997</v>
      </c>
      <c r="H1980" s="1">
        <v>1327830</v>
      </c>
      <c r="I1980" s="3">
        <v>53225395.093000002</v>
      </c>
      <c r="K1980" t="s">
        <v>1987</v>
      </c>
      <c r="L1980">
        <v>39.575491</v>
      </c>
      <c r="M1980">
        <v>56.544432</v>
      </c>
      <c r="N1980">
        <v>61.076704228193215</v>
      </c>
      <c r="O1980" s="6">
        <f t="shared" si="30"/>
        <v>-2.410016420266059E-3</v>
      </c>
    </row>
    <row r="1981" spans="1:15" x14ac:dyDescent="0.2">
      <c r="A1981" s="2">
        <v>42768</v>
      </c>
      <c r="B1981" s="3">
        <v>39.93</v>
      </c>
      <c r="C1981" s="4">
        <v>-3.9999999999999099E-2</v>
      </c>
      <c r="D1981" s="5">
        <v>-1.0007505629221699E-3</v>
      </c>
      <c r="E1981" s="3">
        <v>40</v>
      </c>
      <c r="F1981" s="3">
        <v>39.835000000000001</v>
      </c>
      <c r="G1981" s="3">
        <v>40.06</v>
      </c>
      <c r="H1981" s="1">
        <v>1689278</v>
      </c>
      <c r="I1981" s="3">
        <v>67495378.037400007</v>
      </c>
      <c r="K1981" t="s">
        <v>1988</v>
      </c>
      <c r="L1981">
        <v>39.671098999999998</v>
      </c>
      <c r="M1981">
        <v>56.640039999999999</v>
      </c>
      <c r="N1981">
        <v>61.224255689724018</v>
      </c>
      <c r="O1981" s="6">
        <f t="shared" si="30"/>
        <v>-1.12531823082479E-2</v>
      </c>
    </row>
    <row r="1982" spans="1:15" x14ac:dyDescent="0.2">
      <c r="A1982" s="2">
        <v>42767</v>
      </c>
      <c r="B1982" s="3">
        <v>39.97</v>
      </c>
      <c r="C1982" s="4">
        <v>0.12999999999999501</v>
      </c>
      <c r="D1982" s="5">
        <v>3.2630522088352302E-3</v>
      </c>
      <c r="E1982" s="3">
        <v>40.020000000000003</v>
      </c>
      <c r="F1982" s="3">
        <v>39.82</v>
      </c>
      <c r="G1982" s="3">
        <v>40.07</v>
      </c>
      <c r="H1982" s="1">
        <v>1181462</v>
      </c>
      <c r="I1982" s="3">
        <v>47192240.439599998</v>
      </c>
      <c r="K1982" t="s">
        <v>1989</v>
      </c>
      <c r="L1982">
        <v>40.122605999999998</v>
      </c>
      <c r="M1982">
        <v>57.091546999999991</v>
      </c>
      <c r="N1982">
        <v>61.921064719736023</v>
      </c>
      <c r="O1982" s="6">
        <f t="shared" si="30"/>
        <v>4.1508881478098392E-3</v>
      </c>
    </row>
    <row r="1983" spans="1:15" x14ac:dyDescent="0.2">
      <c r="A1983" s="2">
        <v>42766</v>
      </c>
      <c r="B1983" s="3">
        <v>39.840000000000003</v>
      </c>
      <c r="C1983" s="4">
        <v>0.15000000000000599</v>
      </c>
      <c r="D1983" s="5">
        <v>3.7792894935753502E-3</v>
      </c>
      <c r="E1983" s="3">
        <v>39.840000000000003</v>
      </c>
      <c r="F1983" s="3">
        <v>39.659999999999997</v>
      </c>
      <c r="G1983" s="3">
        <v>39.909999999999997</v>
      </c>
      <c r="H1983" s="1">
        <v>837708</v>
      </c>
      <c r="I1983" s="3">
        <v>33333633.9692</v>
      </c>
      <c r="K1983" t="s">
        <v>1990</v>
      </c>
      <c r="L1983">
        <v>39.95675</v>
      </c>
      <c r="M1983">
        <v>56.925691</v>
      </c>
      <c r="N1983">
        <v>61.665099787892949</v>
      </c>
      <c r="O1983" s="6">
        <f t="shared" si="30"/>
        <v>1.2356844665317723E-3</v>
      </c>
    </row>
    <row r="1984" spans="1:15" x14ac:dyDescent="0.2">
      <c r="A1984" s="2">
        <v>42765</v>
      </c>
      <c r="B1984" s="3">
        <v>39.69</v>
      </c>
      <c r="C1984" s="4">
        <v>-0.35000000000000098</v>
      </c>
      <c r="D1984" s="5">
        <v>-8.7412587412587801E-3</v>
      </c>
      <c r="E1984" s="3">
        <v>39.6</v>
      </c>
      <c r="F1984" s="3">
        <v>39.49</v>
      </c>
      <c r="G1984" s="3">
        <v>39.69</v>
      </c>
      <c r="H1984" s="1">
        <v>712784</v>
      </c>
      <c r="I1984" s="3">
        <v>28227314.770599999</v>
      </c>
      <c r="K1984" t="s">
        <v>1991</v>
      </c>
      <c r="L1984">
        <v>39.907437000000002</v>
      </c>
      <c r="M1984">
        <v>56.876378000000003</v>
      </c>
      <c r="N1984">
        <v>61.588995223186359</v>
      </c>
      <c r="O1984" s="6">
        <f t="shared" si="30"/>
        <v>3.7345801401114098E-3</v>
      </c>
    </row>
    <row r="1985" spans="1:15" x14ac:dyDescent="0.2">
      <c r="A1985" s="2">
        <v>42762</v>
      </c>
      <c r="B1985" s="3">
        <v>40.04</v>
      </c>
      <c r="C1985" s="4">
        <v>-2.0000000000003099E-2</v>
      </c>
      <c r="D1985" s="5">
        <v>-4.9925112331510502E-4</v>
      </c>
      <c r="E1985" s="3">
        <v>40.03</v>
      </c>
      <c r="F1985" s="3">
        <v>39.97</v>
      </c>
      <c r="G1985" s="3">
        <v>40.08</v>
      </c>
      <c r="H1985" s="1">
        <v>1167108</v>
      </c>
      <c r="I1985" s="3">
        <v>46704106.6281</v>
      </c>
      <c r="K1985" t="s">
        <v>1992</v>
      </c>
      <c r="L1985">
        <v>39.758954000000003</v>
      </c>
      <c r="M1985">
        <v>56.727895000000004</v>
      </c>
      <c r="N1985">
        <v>61.359841975942629</v>
      </c>
      <c r="O1985" s="6">
        <f t="shared" si="30"/>
        <v>3.8040782431332243E-3</v>
      </c>
    </row>
    <row r="1986" spans="1:15" x14ac:dyDescent="0.2">
      <c r="A1986" s="2">
        <v>42761</v>
      </c>
      <c r="B1986" s="3">
        <v>40.06</v>
      </c>
      <c r="C1986" s="4">
        <v>-0.25</v>
      </c>
      <c r="D1986" s="5">
        <v>-6.2019350037211601E-3</v>
      </c>
      <c r="E1986" s="3">
        <v>40.159999999999997</v>
      </c>
      <c r="F1986" s="3">
        <v>39.979999999999997</v>
      </c>
      <c r="G1986" s="3">
        <v>40.18</v>
      </c>
      <c r="H1986" s="1">
        <v>537483</v>
      </c>
      <c r="I1986" s="3">
        <v>21539533.718499999</v>
      </c>
      <c r="K1986" t="s">
        <v>1993</v>
      </c>
      <c r="L1986">
        <v>39.608280999999998</v>
      </c>
      <c r="M1986">
        <v>56.577221999999992</v>
      </c>
      <c r="N1986">
        <v>61.127308910056598</v>
      </c>
      <c r="O1986" s="6">
        <f t="shared" si="30"/>
        <v>-1.1735014522960996E-2</v>
      </c>
    </row>
    <row r="1987" spans="1:15" x14ac:dyDescent="0.2">
      <c r="A1987" s="2">
        <v>42760</v>
      </c>
      <c r="B1987" s="3">
        <v>40.31</v>
      </c>
      <c r="C1987" s="4">
        <v>0.48000000000000398</v>
      </c>
      <c r="D1987" s="5">
        <v>1.2051217675119401E-2</v>
      </c>
      <c r="E1987" s="3">
        <v>40.19</v>
      </c>
      <c r="F1987" s="3">
        <v>40.14</v>
      </c>
      <c r="G1987" s="3">
        <v>40.335000000000001</v>
      </c>
      <c r="H1987" s="1">
        <v>558659</v>
      </c>
      <c r="I1987" s="3">
        <v>22480090.710299999</v>
      </c>
      <c r="K1987" t="s">
        <v>1994</v>
      </c>
      <c r="L1987">
        <v>40.078603999999999</v>
      </c>
      <c r="M1987">
        <v>57.047545</v>
      </c>
      <c r="N1987">
        <v>61.853156601061031</v>
      </c>
      <c r="O1987" s="6">
        <f t="shared" ref="O1987:O2050" si="31">(N1987/N1988)-1</f>
        <v>-2.6522176444276901E-5</v>
      </c>
    </row>
    <row r="1988" spans="1:15" x14ac:dyDescent="0.2">
      <c r="A1988" s="2">
        <v>42759</v>
      </c>
      <c r="B1988" s="3">
        <v>39.83</v>
      </c>
      <c r="C1988" s="4">
        <v>7.9999999999998295E-2</v>
      </c>
      <c r="D1988" s="5">
        <v>2.01257861635216E-3</v>
      </c>
      <c r="E1988" s="3">
        <v>39.68</v>
      </c>
      <c r="F1988" s="3">
        <v>39.68</v>
      </c>
      <c r="G1988" s="3">
        <v>39.89</v>
      </c>
      <c r="H1988" s="1">
        <v>859560</v>
      </c>
      <c r="I1988" s="3">
        <v>34202607.216799997</v>
      </c>
      <c r="K1988" t="s">
        <v>1995</v>
      </c>
      <c r="L1988">
        <v>40.079667000000001</v>
      </c>
      <c r="M1988">
        <v>57.048608000000002</v>
      </c>
      <c r="N1988">
        <v>61.854797124904302</v>
      </c>
      <c r="O1988" s="6">
        <f t="shared" si="31"/>
        <v>-4.5928190759151333E-3</v>
      </c>
    </row>
    <row r="1989" spans="1:15" x14ac:dyDescent="0.2">
      <c r="A1989" s="2">
        <v>42758</v>
      </c>
      <c r="B1989" s="3">
        <v>39.75</v>
      </c>
      <c r="C1989" s="4">
        <v>0.130000000000003</v>
      </c>
      <c r="D1989" s="5">
        <v>3.2811711256941602E-3</v>
      </c>
      <c r="E1989" s="3">
        <v>39.590000000000003</v>
      </c>
      <c r="F1989" s="3">
        <v>39.53</v>
      </c>
      <c r="G1989" s="3">
        <v>39.76</v>
      </c>
      <c r="H1989" s="1">
        <v>600881</v>
      </c>
      <c r="I1989" s="3">
        <v>23834503.4243</v>
      </c>
      <c r="K1989" t="s">
        <v>1996</v>
      </c>
      <c r="L1989">
        <v>40.264595</v>
      </c>
      <c r="M1989">
        <v>57.233536000000001</v>
      </c>
      <c r="N1989">
        <v>62.140195801562818</v>
      </c>
      <c r="O1989" s="6">
        <f t="shared" si="31"/>
        <v>1.1932275528218073E-2</v>
      </c>
    </row>
    <row r="1990" spans="1:15" x14ac:dyDescent="0.2">
      <c r="A1990" s="2">
        <v>42755</v>
      </c>
      <c r="B1990" s="3">
        <v>39.619999999999997</v>
      </c>
      <c r="C1990" s="4">
        <v>0.21000000000000099</v>
      </c>
      <c r="D1990" s="5">
        <v>5.3285968028419402E-3</v>
      </c>
      <c r="E1990" s="3">
        <v>39.53</v>
      </c>
      <c r="F1990" s="3">
        <v>39.479999999999997</v>
      </c>
      <c r="G1990" s="3">
        <v>39.634999999999998</v>
      </c>
      <c r="H1990" s="1">
        <v>678677</v>
      </c>
      <c r="I1990" s="3">
        <v>26861722.2839</v>
      </c>
      <c r="K1990" t="s">
        <v>1997</v>
      </c>
      <c r="L1990">
        <v>39.789811999999998</v>
      </c>
      <c r="M1990">
        <v>56.758752999999999</v>
      </c>
      <c r="N1990">
        <v>61.407465009579113</v>
      </c>
      <c r="O1990" s="6">
        <f t="shared" si="31"/>
        <v>3.6253520240749904E-3</v>
      </c>
    </row>
    <row r="1991" spans="1:15" x14ac:dyDescent="0.2">
      <c r="A1991" s="2">
        <v>42754</v>
      </c>
      <c r="B1991" s="3">
        <v>39.409999999999997</v>
      </c>
      <c r="C1991" s="4">
        <v>-0.100000000000001</v>
      </c>
      <c r="D1991" s="5">
        <v>-2.53100480890917E-3</v>
      </c>
      <c r="E1991" s="3">
        <v>39.42</v>
      </c>
      <c r="F1991" s="3">
        <v>39.26</v>
      </c>
      <c r="G1991" s="3">
        <v>39.479999999999997</v>
      </c>
      <c r="H1991" s="1">
        <v>682059</v>
      </c>
      <c r="I1991" s="3">
        <v>26857196.967599999</v>
      </c>
      <c r="K1991" t="s">
        <v>1998</v>
      </c>
      <c r="L1991">
        <v>39.646081000000002</v>
      </c>
      <c r="M1991">
        <v>56.615021999999996</v>
      </c>
      <c r="N1991">
        <v>61.185645505800323</v>
      </c>
      <c r="O1991" s="6">
        <f t="shared" si="31"/>
        <v>1.801475222053206E-3</v>
      </c>
    </row>
    <row r="1992" spans="1:15" x14ac:dyDescent="0.2">
      <c r="A1992" s="2">
        <v>42753</v>
      </c>
      <c r="B1992" s="3">
        <v>39.51</v>
      </c>
      <c r="C1992" s="4">
        <v>-0.149999999999999</v>
      </c>
      <c r="D1992" s="5">
        <v>-3.7821482602117601E-3</v>
      </c>
      <c r="E1992" s="3">
        <v>39.49</v>
      </c>
      <c r="F1992" s="3">
        <v>39.42</v>
      </c>
      <c r="G1992" s="3">
        <v>39.630000000000003</v>
      </c>
      <c r="H1992" s="1">
        <v>449908</v>
      </c>
      <c r="I1992" s="3">
        <v>17781922.272399999</v>
      </c>
      <c r="K1992" t="s">
        <v>1999</v>
      </c>
      <c r="L1992">
        <v>39.574787999999998</v>
      </c>
      <c r="M1992">
        <v>56.543728999999999</v>
      </c>
      <c r="N1992">
        <v>61.075619290976078</v>
      </c>
      <c r="O1992" s="6">
        <f t="shared" si="31"/>
        <v>5.9128164400712446E-3</v>
      </c>
    </row>
    <row r="1993" spans="1:15" x14ac:dyDescent="0.2">
      <c r="A1993" s="2">
        <v>42752</v>
      </c>
      <c r="B1993" s="3">
        <v>39.659999999999997</v>
      </c>
      <c r="C1993" s="4">
        <v>-3.0000000000001099E-2</v>
      </c>
      <c r="D1993" s="5">
        <v>-7.5585789871507E-4</v>
      </c>
      <c r="E1993" s="3">
        <v>39.67</v>
      </c>
      <c r="F1993" s="3">
        <v>39.61</v>
      </c>
      <c r="G1993" s="3">
        <v>39.72</v>
      </c>
      <c r="H1993" s="1">
        <v>470048</v>
      </c>
      <c r="I1993" s="3">
        <v>18641246.791299999</v>
      </c>
      <c r="K1993" t="s">
        <v>2000</v>
      </c>
      <c r="L1993">
        <v>39.342165000000001</v>
      </c>
      <c r="M1993">
        <v>56.311105999999995</v>
      </c>
      <c r="N1993">
        <v>60.716613102836185</v>
      </c>
      <c r="O1993" s="6">
        <f t="shared" si="31"/>
        <v>-8.6279147356048691E-3</v>
      </c>
    </row>
    <row r="1994" spans="1:15" x14ac:dyDescent="0.2">
      <c r="A1994" s="2">
        <v>42748</v>
      </c>
      <c r="B1994" s="3">
        <v>39.69</v>
      </c>
      <c r="C1994" s="4">
        <v>0.149999999999999</v>
      </c>
      <c r="D1994" s="5">
        <v>3.7936267071319802E-3</v>
      </c>
      <c r="E1994" s="3">
        <v>39.68</v>
      </c>
      <c r="F1994" s="3">
        <v>39.585000000000001</v>
      </c>
      <c r="G1994" s="3">
        <v>39.736699999999999</v>
      </c>
      <c r="H1994" s="1">
        <v>2799659</v>
      </c>
      <c r="I1994" s="3">
        <v>111086306.7683</v>
      </c>
      <c r="K1994" t="s">
        <v>2001</v>
      </c>
      <c r="L1994">
        <v>39.684559999999998</v>
      </c>
      <c r="M1994">
        <v>56.653500999999991</v>
      </c>
      <c r="N1994">
        <v>61.245029999652751</v>
      </c>
      <c r="O1994" s="6">
        <f t="shared" si="31"/>
        <v>1.8830105770832883E-3</v>
      </c>
    </row>
    <row r="1995" spans="1:15" x14ac:dyDescent="0.2">
      <c r="A1995" s="2">
        <v>42747</v>
      </c>
      <c r="B1995" s="3">
        <v>39.54</v>
      </c>
      <c r="C1995" s="4">
        <v>7.0000000000000298E-2</v>
      </c>
      <c r="D1995" s="5">
        <v>1.7734988598936E-3</v>
      </c>
      <c r="E1995" s="3">
        <v>39.58</v>
      </c>
      <c r="F1995" s="3">
        <v>39.43</v>
      </c>
      <c r="G1995" s="3">
        <v>39.630000000000003</v>
      </c>
      <c r="H1995" s="1">
        <v>583078</v>
      </c>
      <c r="I1995" s="3">
        <v>23049574.655299999</v>
      </c>
      <c r="K1995" t="s">
        <v>2002</v>
      </c>
      <c r="L1995">
        <v>39.609974000000001</v>
      </c>
      <c r="M1995">
        <v>56.578914999999995</v>
      </c>
      <c r="N1995">
        <v>61.129921710495616</v>
      </c>
      <c r="O1995" s="6">
        <f t="shared" si="31"/>
        <v>-3.7219974579677517E-3</v>
      </c>
    </row>
    <row r="1996" spans="1:15" x14ac:dyDescent="0.2">
      <c r="A1996" s="2">
        <v>42746</v>
      </c>
      <c r="B1996" s="3">
        <v>39.47</v>
      </c>
      <c r="C1996" s="4">
        <v>0.21000000000000099</v>
      </c>
      <c r="D1996" s="5">
        <v>5.34895568008153E-3</v>
      </c>
      <c r="E1996" s="3">
        <v>39.130000000000003</v>
      </c>
      <c r="F1996" s="3">
        <v>39.1</v>
      </c>
      <c r="G1996" s="3">
        <v>39.5</v>
      </c>
      <c r="H1996" s="1">
        <v>2120923</v>
      </c>
      <c r="I1996" s="3">
        <v>83232427.479499996</v>
      </c>
      <c r="K1996" t="s">
        <v>2003</v>
      </c>
      <c r="L1996">
        <v>39.757953000000001</v>
      </c>
      <c r="M1996">
        <v>56.726894000000001</v>
      </c>
      <c r="N1996">
        <v>61.35829713646276</v>
      </c>
      <c r="O1996" s="6">
        <f t="shared" si="31"/>
        <v>6.7171188906012258E-3</v>
      </c>
    </row>
    <row r="1997" spans="1:15" x14ac:dyDescent="0.2">
      <c r="A1997" s="2">
        <v>42745</v>
      </c>
      <c r="B1997" s="3">
        <v>39.26</v>
      </c>
      <c r="C1997" s="4">
        <v>0</v>
      </c>
      <c r="D1997" s="5">
        <v>0</v>
      </c>
      <c r="E1997" s="3">
        <v>39.270000000000003</v>
      </c>
      <c r="F1997" s="3">
        <v>39.26</v>
      </c>
      <c r="G1997" s="3">
        <v>39.414099999999998</v>
      </c>
      <c r="H1997" s="1">
        <v>735359</v>
      </c>
      <c r="I1997" s="3">
        <v>28910415.316599999</v>
      </c>
      <c r="K1997" t="s">
        <v>2004</v>
      </c>
      <c r="L1997">
        <v>39.492676000000003</v>
      </c>
      <c r="M1997">
        <v>56.461617000000004</v>
      </c>
      <c r="N1997">
        <v>60.94889615474046</v>
      </c>
      <c r="O1997" s="6">
        <f t="shared" si="31"/>
        <v>1.1159380949184117E-2</v>
      </c>
    </row>
    <row r="1998" spans="1:15" x14ac:dyDescent="0.2">
      <c r="A1998" s="2">
        <v>42744</v>
      </c>
      <c r="B1998" s="3">
        <v>39.26</v>
      </c>
      <c r="C1998" s="4">
        <v>-0.149999999999999</v>
      </c>
      <c r="D1998" s="5">
        <v>-3.8061405734584799E-3</v>
      </c>
      <c r="E1998" s="3">
        <v>39.18</v>
      </c>
      <c r="F1998" s="3">
        <v>39.1</v>
      </c>
      <c r="G1998" s="3">
        <v>39.31</v>
      </c>
      <c r="H1998" s="1">
        <v>544320</v>
      </c>
      <c r="I1998" s="3">
        <v>21357774.852499999</v>
      </c>
      <c r="K1998" t="s">
        <v>2005</v>
      </c>
      <c r="L1998">
        <v>39.056826000000001</v>
      </c>
      <c r="M1998">
        <v>56.025767000000002</v>
      </c>
      <c r="N1998">
        <v>60.276250513076583</v>
      </c>
      <c r="O1998" s="6">
        <f t="shared" si="31"/>
        <v>-9.3061764100841327E-3</v>
      </c>
    </row>
    <row r="1999" spans="1:15" x14ac:dyDescent="0.2">
      <c r="A1999" s="2">
        <v>42741</v>
      </c>
      <c r="B1999" s="3">
        <v>39.409999999999997</v>
      </c>
      <c r="C1999" s="4">
        <v>-0.17000000000000201</v>
      </c>
      <c r="D1999" s="5">
        <v>-4.29509853461348E-3</v>
      </c>
      <c r="E1999" s="3">
        <v>39.39</v>
      </c>
      <c r="F1999" s="3">
        <v>39.33</v>
      </c>
      <c r="G1999" s="3">
        <v>39.49</v>
      </c>
      <c r="H1999" s="1">
        <v>370433</v>
      </c>
      <c r="I1999" s="3">
        <v>14603091.5603</v>
      </c>
      <c r="K1999" t="s">
        <v>2006</v>
      </c>
      <c r="L1999">
        <v>39.42371</v>
      </c>
      <c r="M1999">
        <v>56.392651000000001</v>
      </c>
      <c r="N1999">
        <v>60.84246119013568</v>
      </c>
      <c r="O1999" s="6">
        <f t="shared" si="31"/>
        <v>4.7845109534014885E-3</v>
      </c>
    </row>
    <row r="2000" spans="1:15" x14ac:dyDescent="0.2">
      <c r="A2000" s="2">
        <v>42740</v>
      </c>
      <c r="B2000" s="3">
        <v>39.58</v>
      </c>
      <c r="C2000" s="4">
        <v>0.33999999999999603</v>
      </c>
      <c r="D2000" s="5">
        <v>8.6646279306828809E-3</v>
      </c>
      <c r="E2000" s="3">
        <v>39.299999999999997</v>
      </c>
      <c r="F2000" s="3">
        <v>39.299999999999997</v>
      </c>
      <c r="G2000" s="3">
        <v>39.630000000000003</v>
      </c>
      <c r="H2000" s="1">
        <v>717728</v>
      </c>
      <c r="I2000" s="3">
        <v>28387282.849300001</v>
      </c>
      <c r="K2000" t="s">
        <v>2007</v>
      </c>
      <c r="L2000">
        <v>39.235984999999999</v>
      </c>
      <c r="M2000">
        <v>56.204926</v>
      </c>
      <c r="N2000">
        <v>60.552745914051364</v>
      </c>
      <c r="O2000" s="6">
        <f t="shared" si="31"/>
        <v>-7.0412635047919503E-3</v>
      </c>
    </row>
    <row r="2001" spans="1:15" x14ac:dyDescent="0.2">
      <c r="A2001" s="2">
        <v>42739</v>
      </c>
      <c r="B2001" s="3">
        <v>39.24</v>
      </c>
      <c r="C2001" s="4">
        <v>0.34000000000000302</v>
      </c>
      <c r="D2001" s="5">
        <v>8.7403598971723204E-3</v>
      </c>
      <c r="E2001" s="3">
        <v>39.01</v>
      </c>
      <c r="F2001" s="3">
        <v>38.93</v>
      </c>
      <c r="G2001" s="3">
        <v>39.24</v>
      </c>
      <c r="H2001" s="1">
        <v>1074781</v>
      </c>
      <c r="I2001" s="3">
        <v>42010930.629000001</v>
      </c>
      <c r="K2001" t="s">
        <v>2008</v>
      </c>
      <c r="L2001">
        <v>39.514215</v>
      </c>
      <c r="M2001">
        <v>56.483155999999994</v>
      </c>
      <c r="N2001">
        <v>60.982137211241088</v>
      </c>
      <c r="O2001" s="6">
        <f t="shared" si="31"/>
        <v>-2.702964642007033E-3</v>
      </c>
    </row>
    <row r="2002" spans="1:15" x14ac:dyDescent="0.2">
      <c r="A2002" s="2">
        <v>42738</v>
      </c>
      <c r="B2002" s="3">
        <v>38.9</v>
      </c>
      <c r="C2002" s="4">
        <v>8.9999999999996305E-2</v>
      </c>
      <c r="D2002" s="5">
        <v>2.3189899510434502E-3</v>
      </c>
      <c r="E2002" s="3">
        <v>38.93</v>
      </c>
      <c r="F2002" s="3">
        <v>38.83</v>
      </c>
      <c r="G2002" s="3">
        <v>38.950000000000003</v>
      </c>
      <c r="H2002" s="1">
        <v>2742333</v>
      </c>
      <c r="I2002" s="3">
        <v>106519918.8212</v>
      </c>
      <c r="K2002" t="s">
        <v>2009</v>
      </c>
      <c r="L2002">
        <v>39.621310000000001</v>
      </c>
      <c r="M2002">
        <v>56.590250999999995</v>
      </c>
      <c r="N2002">
        <v>61.147416516034006</v>
      </c>
      <c r="O2002" s="6">
        <f t="shared" si="31"/>
        <v>1.2691399886343158E-2</v>
      </c>
    </row>
    <row r="2003" spans="1:15" x14ac:dyDescent="0.2">
      <c r="A2003" s="2">
        <v>42734</v>
      </c>
      <c r="B2003" s="3">
        <v>38.81</v>
      </c>
      <c r="C2003" s="4">
        <v>0.219999999999999</v>
      </c>
      <c r="D2003" s="5">
        <v>5.7009587976159298E-3</v>
      </c>
      <c r="E2003" s="3">
        <v>38.94</v>
      </c>
      <c r="F2003" s="3">
        <v>38.731999999999999</v>
      </c>
      <c r="G2003" s="3">
        <v>39.04</v>
      </c>
      <c r="H2003" s="1">
        <v>1425830</v>
      </c>
      <c r="I2003" s="3">
        <v>55472604.4375</v>
      </c>
      <c r="K2003" t="s">
        <v>2010</v>
      </c>
      <c r="L2003">
        <v>39.124761999999997</v>
      </c>
      <c r="M2003">
        <v>56.093702999999991</v>
      </c>
      <c r="N2003">
        <v>60.381095882612151</v>
      </c>
      <c r="O2003" s="6">
        <f t="shared" si="31"/>
        <v>7.6939608256685332E-3</v>
      </c>
    </row>
    <row r="2004" spans="1:15" x14ac:dyDescent="0.2">
      <c r="A2004" s="2">
        <v>42733</v>
      </c>
      <c r="B2004" s="3">
        <v>38.590000000000003</v>
      </c>
      <c r="C2004" s="4">
        <v>0.27000000000000302</v>
      </c>
      <c r="D2004" s="5">
        <v>7.04592901878923E-3</v>
      </c>
      <c r="E2004" s="3">
        <v>38.56</v>
      </c>
      <c r="F2004" s="3">
        <v>38.531399999999998</v>
      </c>
      <c r="G2004" s="3">
        <v>38.64</v>
      </c>
      <c r="H2004" s="1">
        <v>813694</v>
      </c>
      <c r="I2004" s="3">
        <v>31394319.325199999</v>
      </c>
      <c r="K2004" t="s">
        <v>2011</v>
      </c>
      <c r="L2004">
        <v>38.826036000000002</v>
      </c>
      <c r="M2004">
        <v>55.794977000000003</v>
      </c>
      <c r="N2004">
        <v>59.9200731868414</v>
      </c>
      <c r="O2004" s="6">
        <f t="shared" si="31"/>
        <v>-4.0295900364264448E-3</v>
      </c>
    </row>
    <row r="2005" spans="1:15" x14ac:dyDescent="0.2">
      <c r="A2005" s="2">
        <v>42732</v>
      </c>
      <c r="B2005" s="3">
        <v>38.32</v>
      </c>
      <c r="C2005" s="4">
        <v>-0.24000000000000199</v>
      </c>
      <c r="D2005" s="5">
        <v>-6.2240663900415497E-3</v>
      </c>
      <c r="E2005" s="3">
        <v>38.409999999999997</v>
      </c>
      <c r="F2005" s="3">
        <v>38.270000000000003</v>
      </c>
      <c r="G2005" s="3">
        <v>38.43</v>
      </c>
      <c r="H2005" s="1">
        <v>773150</v>
      </c>
      <c r="I2005" s="3">
        <v>29643471.1917</v>
      </c>
      <c r="K2005" t="s">
        <v>2012</v>
      </c>
      <c r="L2005">
        <v>38.983122000000002</v>
      </c>
      <c r="M2005">
        <v>55.952062999999995</v>
      </c>
      <c r="N2005">
        <v>60.162503411153459</v>
      </c>
      <c r="O2005" s="6">
        <f t="shared" si="31"/>
        <v>8.8326603317669949E-3</v>
      </c>
    </row>
    <row r="2006" spans="1:15" x14ac:dyDescent="0.2">
      <c r="A2006" s="2">
        <v>42731</v>
      </c>
      <c r="B2006" s="3">
        <v>38.56</v>
      </c>
      <c r="C2006" s="4">
        <v>5.0000000000004298E-2</v>
      </c>
      <c r="D2006" s="5">
        <v>1.29836406128289E-3</v>
      </c>
      <c r="E2006" s="3">
        <v>38.549999999999997</v>
      </c>
      <c r="F2006" s="3">
        <v>38.54</v>
      </c>
      <c r="G2006" s="3">
        <v>38.6</v>
      </c>
      <c r="H2006" s="1">
        <v>573371</v>
      </c>
      <c r="I2006" s="3">
        <v>22115580.783599999</v>
      </c>
      <c r="K2006" t="s">
        <v>2013</v>
      </c>
      <c r="L2006">
        <v>38.641812000000002</v>
      </c>
      <c r="M2006">
        <v>55.610753000000003</v>
      </c>
      <c r="N2006">
        <v>59.635760990696198</v>
      </c>
      <c r="O2006" s="6">
        <f t="shared" si="31"/>
        <v>5.5068695745443819E-3</v>
      </c>
    </row>
    <row r="2007" spans="1:15" x14ac:dyDescent="0.2">
      <c r="A2007" s="2">
        <v>42727</v>
      </c>
      <c r="B2007" s="3">
        <v>38.51</v>
      </c>
      <c r="C2007" s="4">
        <v>0.109999999999999</v>
      </c>
      <c r="D2007" s="5">
        <v>2.8645833333333201E-3</v>
      </c>
      <c r="E2007" s="3">
        <v>38.42</v>
      </c>
      <c r="F2007" s="3">
        <v>38.409999999999997</v>
      </c>
      <c r="G2007" s="3">
        <v>38.549999999999997</v>
      </c>
      <c r="H2007" s="1">
        <v>363713</v>
      </c>
      <c r="I2007" s="3">
        <v>13994891.3741</v>
      </c>
      <c r="K2007" t="s">
        <v>2014</v>
      </c>
      <c r="L2007">
        <v>38.430182000000002</v>
      </c>
      <c r="M2007">
        <v>55.399123000000003</v>
      </c>
      <c r="N2007">
        <v>59.309153219340622</v>
      </c>
      <c r="O2007" s="6">
        <f t="shared" si="31"/>
        <v>-2.9658706170788696E-3</v>
      </c>
    </row>
    <row r="2008" spans="1:15" x14ac:dyDescent="0.2">
      <c r="A2008" s="2">
        <v>42726</v>
      </c>
      <c r="B2008" s="3">
        <v>38.4</v>
      </c>
      <c r="C2008" s="4">
        <v>-0.35999999999999899</v>
      </c>
      <c r="D2008" s="5">
        <v>-9.2879256965944096E-3</v>
      </c>
      <c r="E2008" s="3">
        <v>38.520000000000003</v>
      </c>
      <c r="F2008" s="3">
        <v>38.369999999999997</v>
      </c>
      <c r="G2008" s="3">
        <v>38.545000000000002</v>
      </c>
      <c r="H2008" s="1">
        <v>629288</v>
      </c>
      <c r="I2008" s="3">
        <v>24193983.8895</v>
      </c>
      <c r="K2008" t="s">
        <v>2015</v>
      </c>
      <c r="L2008">
        <v>38.544499999999999</v>
      </c>
      <c r="M2008">
        <v>55.513441</v>
      </c>
      <c r="N2008">
        <v>59.485579752468368</v>
      </c>
      <c r="O2008" s="6">
        <f t="shared" si="31"/>
        <v>7.467336924262824E-4</v>
      </c>
    </row>
    <row r="2009" spans="1:15" x14ac:dyDescent="0.2">
      <c r="A2009" s="2">
        <v>42725</v>
      </c>
      <c r="B2009" s="3">
        <v>38.76</v>
      </c>
      <c r="C2009" s="4">
        <v>5.9999999999995203E-2</v>
      </c>
      <c r="D2009" s="5">
        <v>1.5503875968991001E-3</v>
      </c>
      <c r="E2009" s="3">
        <v>38.79</v>
      </c>
      <c r="F2009" s="3">
        <v>38.72</v>
      </c>
      <c r="G2009" s="3">
        <v>38.799999999999997</v>
      </c>
      <c r="H2009" s="1">
        <v>459506</v>
      </c>
      <c r="I2009" s="3">
        <v>17816545.436900001</v>
      </c>
      <c r="K2009" t="s">
        <v>2016</v>
      </c>
      <c r="L2009">
        <v>38.515739000000004</v>
      </c>
      <c r="M2009">
        <v>55.484679999999997</v>
      </c>
      <c r="N2009">
        <v>59.441193010929091</v>
      </c>
      <c r="O2009" s="6">
        <f t="shared" si="31"/>
        <v>6.1389205772033328E-4</v>
      </c>
    </row>
    <row r="2010" spans="1:15" x14ac:dyDescent="0.2">
      <c r="A2010" s="2">
        <v>42724</v>
      </c>
      <c r="B2010" s="3">
        <v>38.700000000000003</v>
      </c>
      <c r="C2010" s="4">
        <v>0.14000000000000101</v>
      </c>
      <c r="D2010" s="5">
        <v>3.6307053941908901E-3</v>
      </c>
      <c r="E2010" s="3">
        <v>38.6</v>
      </c>
      <c r="F2010" s="3">
        <v>38.58</v>
      </c>
      <c r="G2010" s="3">
        <v>38.729999999999997</v>
      </c>
      <c r="H2010" s="1">
        <v>578950</v>
      </c>
      <c r="I2010" s="3">
        <v>22383787.824499998</v>
      </c>
      <c r="K2010" t="s">
        <v>2017</v>
      </c>
      <c r="L2010">
        <v>38.492108999999999</v>
      </c>
      <c r="M2010">
        <v>55.46105</v>
      </c>
      <c r="N2010">
        <v>59.40472492210835</v>
      </c>
      <c r="O2010" s="6">
        <f t="shared" si="31"/>
        <v>-8.6463053453278427E-5</v>
      </c>
    </row>
    <row r="2011" spans="1:15" x14ac:dyDescent="0.2">
      <c r="A2011" s="2">
        <v>42723</v>
      </c>
      <c r="B2011" s="3">
        <v>38.56</v>
      </c>
      <c r="C2011" s="4">
        <v>-0.14000000000000101</v>
      </c>
      <c r="D2011" s="5">
        <v>-3.61757105943154E-3</v>
      </c>
      <c r="E2011" s="3">
        <v>38.700000000000003</v>
      </c>
      <c r="F2011" s="3">
        <v>38.53</v>
      </c>
      <c r="G2011" s="3">
        <v>38.770000000000003</v>
      </c>
      <c r="H2011" s="1">
        <v>529575</v>
      </c>
      <c r="I2011" s="3">
        <v>20472008.4934</v>
      </c>
      <c r="K2011" t="s">
        <v>2018</v>
      </c>
      <c r="L2011">
        <v>38.788964</v>
      </c>
      <c r="M2011">
        <v>55.466650000000001</v>
      </c>
      <c r="N2011">
        <v>59.409861680154457</v>
      </c>
      <c r="O2011" s="6">
        <f t="shared" si="31"/>
        <v>3.1194512099561589E-3</v>
      </c>
    </row>
    <row r="2012" spans="1:15" x14ac:dyDescent="0.2">
      <c r="A2012" s="2">
        <v>42720</v>
      </c>
      <c r="B2012" s="3">
        <v>38.700000000000003</v>
      </c>
      <c r="C2012" s="4">
        <v>0.12000000000000501</v>
      </c>
      <c r="D2012" s="5">
        <v>3.1104199066875199E-3</v>
      </c>
      <c r="E2012" s="3">
        <v>38.65</v>
      </c>
      <c r="F2012" s="3">
        <v>38.645000000000003</v>
      </c>
      <c r="G2012" s="3">
        <v>38.880000000000003</v>
      </c>
      <c r="H2012" s="1">
        <v>2117074</v>
      </c>
      <c r="I2012" s="3">
        <v>81954494.706300005</v>
      </c>
      <c r="K2012" t="s">
        <v>2019</v>
      </c>
      <c r="L2012">
        <v>38.668340000000001</v>
      </c>
      <c r="M2012">
        <v>55.346025999999995</v>
      </c>
      <c r="N2012">
        <v>59.225111833386009</v>
      </c>
      <c r="O2012" s="6">
        <f t="shared" si="31"/>
        <v>-5.0904628547421282E-4</v>
      </c>
    </row>
    <row r="2013" spans="1:15" x14ac:dyDescent="0.2">
      <c r="A2013" s="2">
        <v>42719</v>
      </c>
      <c r="B2013" s="3">
        <v>38.58</v>
      </c>
      <c r="C2013" s="4">
        <v>-1.00000000000051E-2</v>
      </c>
      <c r="D2013" s="5">
        <v>-2.5913449080085802E-4</v>
      </c>
      <c r="E2013" s="3">
        <v>38.479999999999997</v>
      </c>
      <c r="F2013" s="3">
        <v>38.4</v>
      </c>
      <c r="G2013" s="3">
        <v>38.615000000000002</v>
      </c>
      <c r="H2013" s="1">
        <v>687717</v>
      </c>
      <c r="I2013" s="3">
        <v>26502579.73</v>
      </c>
      <c r="K2013" t="s">
        <v>2020</v>
      </c>
      <c r="L2013">
        <v>38.688034000000002</v>
      </c>
      <c r="M2013">
        <v>55.365719999999996</v>
      </c>
      <c r="N2013">
        <v>59.255275511279777</v>
      </c>
      <c r="O2013" s="6">
        <f t="shared" si="31"/>
        <v>1.4607729702744709E-3</v>
      </c>
    </row>
    <row r="2014" spans="1:15" x14ac:dyDescent="0.2">
      <c r="A2014" s="2">
        <v>42718</v>
      </c>
      <c r="B2014" s="3">
        <v>38.590000000000003</v>
      </c>
      <c r="C2014" s="4">
        <v>-0.56999999999999296</v>
      </c>
      <c r="D2014" s="5">
        <v>-1.4555669050050899E-2</v>
      </c>
      <c r="E2014" s="3">
        <v>39.11</v>
      </c>
      <c r="F2014" s="3">
        <v>38.53</v>
      </c>
      <c r="G2014" s="3">
        <v>39.22</v>
      </c>
      <c r="H2014" s="1">
        <v>1093472</v>
      </c>
      <c r="I2014" s="3">
        <v>42541886.551299997</v>
      </c>
      <c r="K2014" t="s">
        <v>2021</v>
      </c>
      <c r="L2014">
        <v>38.631602000000001</v>
      </c>
      <c r="M2014">
        <v>55.309287999999995</v>
      </c>
      <c r="N2014">
        <v>59.168843264356795</v>
      </c>
      <c r="O2014" s="6">
        <f t="shared" si="31"/>
        <v>3.1559540822392318E-3</v>
      </c>
    </row>
    <row r="2015" spans="1:15" x14ac:dyDescent="0.2">
      <c r="A2015" s="2">
        <v>42717</v>
      </c>
      <c r="B2015" s="3">
        <v>39.159999999999997</v>
      </c>
      <c r="C2015" s="4">
        <v>0.44999999999999601</v>
      </c>
      <c r="D2015" s="5">
        <v>1.16249031258072E-2</v>
      </c>
      <c r="E2015" s="3">
        <v>39.01</v>
      </c>
      <c r="F2015" s="3">
        <v>39.01</v>
      </c>
      <c r="G2015" s="3">
        <v>39.296999999999997</v>
      </c>
      <c r="H2015" s="1">
        <v>791701</v>
      </c>
      <c r="I2015" s="3">
        <v>31040039.7359</v>
      </c>
      <c r="K2015" t="s">
        <v>2022</v>
      </c>
      <c r="L2015">
        <v>38.510066000000002</v>
      </c>
      <c r="M2015">
        <v>55.187752000000003</v>
      </c>
      <c r="N2015">
        <v>58.98269658229642</v>
      </c>
      <c r="O2015" s="6">
        <f t="shared" si="31"/>
        <v>-1.3656290720865161E-2</v>
      </c>
    </row>
    <row r="2016" spans="1:15" x14ac:dyDescent="0.2">
      <c r="A2016" s="2">
        <v>42716</v>
      </c>
      <c r="B2016" s="3">
        <v>38.71</v>
      </c>
      <c r="C2016" s="4">
        <v>-6.0000000000002301E-2</v>
      </c>
      <c r="D2016" s="5">
        <v>-1.54758834150122E-3</v>
      </c>
      <c r="E2016" s="3">
        <v>38.65</v>
      </c>
      <c r="F2016" s="3">
        <v>38.6</v>
      </c>
      <c r="G2016" s="3">
        <v>38.82</v>
      </c>
      <c r="H2016" s="1">
        <v>682196</v>
      </c>
      <c r="I2016" s="3">
        <v>26403660.102499999</v>
      </c>
      <c r="K2016" t="s">
        <v>2023</v>
      </c>
      <c r="L2016">
        <v>39.043252000000003</v>
      </c>
      <c r="M2016">
        <v>55.720938000000004</v>
      </c>
      <c r="N2016">
        <v>59.79933366777761</v>
      </c>
      <c r="O2016" s="6">
        <f t="shared" si="31"/>
        <v>-3.7781068925949457E-3</v>
      </c>
    </row>
    <row r="2017" spans="1:15" x14ac:dyDescent="0.2">
      <c r="A2017" s="2">
        <v>42713</v>
      </c>
      <c r="B2017" s="3">
        <v>38.770000000000003</v>
      </c>
      <c r="C2017" s="4">
        <v>0.20000000000000301</v>
      </c>
      <c r="D2017" s="5">
        <v>5.1853772361940102E-3</v>
      </c>
      <c r="E2017" s="3">
        <v>38.549999999999997</v>
      </c>
      <c r="F2017" s="3">
        <v>38.51</v>
      </c>
      <c r="G2017" s="3">
        <v>38.770000000000003</v>
      </c>
      <c r="H2017" s="1">
        <v>1140014</v>
      </c>
      <c r="I2017" s="3">
        <v>44104948.085699998</v>
      </c>
      <c r="K2017" t="s">
        <v>2024</v>
      </c>
      <c r="L2017">
        <v>39.191321000000002</v>
      </c>
      <c r="M2017">
        <v>55.869006999999996</v>
      </c>
      <c r="N2017">
        <v>60.026118760803527</v>
      </c>
      <c r="O2017" s="6">
        <f t="shared" si="31"/>
        <v>1.3989452174376416E-2</v>
      </c>
    </row>
    <row r="2018" spans="1:15" x14ac:dyDescent="0.2">
      <c r="A2018" s="2">
        <v>42712</v>
      </c>
      <c r="B2018" s="3">
        <v>38.57</v>
      </c>
      <c r="C2018" s="4">
        <v>-0.17000000000000201</v>
      </c>
      <c r="D2018" s="5">
        <v>-4.3882292204440298E-3</v>
      </c>
      <c r="E2018" s="3">
        <v>38.51</v>
      </c>
      <c r="F2018" s="3">
        <v>38.380000000000003</v>
      </c>
      <c r="G2018" s="3">
        <v>38.61</v>
      </c>
      <c r="H2018" s="1">
        <v>3013925</v>
      </c>
      <c r="I2018" s="3">
        <v>116137438.94769999</v>
      </c>
      <c r="K2018" t="s">
        <v>2025</v>
      </c>
      <c r="L2018">
        <v>38.650620000000004</v>
      </c>
      <c r="M2018">
        <v>55.328305999999998</v>
      </c>
      <c r="N2018">
        <v>59.197971568722785</v>
      </c>
      <c r="O2018" s="6">
        <f t="shared" si="31"/>
        <v>2.6677278603688404E-3</v>
      </c>
    </row>
    <row r="2019" spans="1:15" x14ac:dyDescent="0.2">
      <c r="A2019" s="2">
        <v>42711</v>
      </c>
      <c r="B2019" s="3">
        <v>38.74</v>
      </c>
      <c r="C2019" s="4">
        <v>0.53999999999999904</v>
      </c>
      <c r="D2019" s="5">
        <v>1.41361256544502E-2</v>
      </c>
      <c r="E2019" s="3">
        <v>38.32</v>
      </c>
      <c r="F2019" s="3">
        <v>38.28</v>
      </c>
      <c r="G2019" s="3">
        <v>38.82</v>
      </c>
      <c r="H2019" s="1">
        <v>1061415</v>
      </c>
      <c r="I2019" s="3">
        <v>40949843.187899999</v>
      </c>
      <c r="K2019" t="s">
        <v>2026</v>
      </c>
      <c r="L2019">
        <v>38.547784999999998</v>
      </c>
      <c r="M2019">
        <v>55.225470999999999</v>
      </c>
      <c r="N2019">
        <v>59.040467668235031</v>
      </c>
      <c r="O2019" s="6">
        <f t="shared" si="31"/>
        <v>2.0953965927474894E-3</v>
      </c>
    </row>
    <row r="2020" spans="1:15" x14ac:dyDescent="0.2">
      <c r="A2020" s="2">
        <v>42710</v>
      </c>
      <c r="B2020" s="3">
        <v>38.200000000000003</v>
      </c>
      <c r="C2020" s="4">
        <v>0.37000000000000499</v>
      </c>
      <c r="D2020" s="5">
        <v>9.7805974094635102E-3</v>
      </c>
      <c r="E2020" s="3">
        <v>37.9</v>
      </c>
      <c r="F2020" s="3">
        <v>37.86</v>
      </c>
      <c r="G2020" s="3">
        <v>38.22</v>
      </c>
      <c r="H2020" s="1">
        <v>660544</v>
      </c>
      <c r="I2020" s="3">
        <v>25170964.627</v>
      </c>
      <c r="K2020" t="s">
        <v>2027</v>
      </c>
      <c r="L2020">
        <v>38.467180999999997</v>
      </c>
      <c r="M2020">
        <v>55.144866999999991</v>
      </c>
      <c r="N2020">
        <v>58.917013159605538</v>
      </c>
      <c r="O2020" s="6">
        <f t="shared" si="31"/>
        <v>-1.8290416534804121E-3</v>
      </c>
    </row>
    <row r="2021" spans="1:15" x14ac:dyDescent="0.2">
      <c r="A2021" s="2">
        <v>42709</v>
      </c>
      <c r="B2021" s="3">
        <v>37.83</v>
      </c>
      <c r="C2021" s="4">
        <v>0.58999999999999597</v>
      </c>
      <c r="D2021" s="5">
        <v>1.5843179377013902E-2</v>
      </c>
      <c r="E2021" s="3">
        <v>37.590000000000003</v>
      </c>
      <c r="F2021" s="3">
        <v>37.58</v>
      </c>
      <c r="G2021" s="3">
        <v>37.852499999999999</v>
      </c>
      <c r="H2021" s="1">
        <v>659012</v>
      </c>
      <c r="I2021" s="3">
        <v>24875206.207800001</v>
      </c>
      <c r="K2021" t="s">
        <v>2028</v>
      </c>
      <c r="L2021">
        <v>38.537667999999996</v>
      </c>
      <c r="M2021">
        <v>55.215353999999991</v>
      </c>
      <c r="N2021">
        <v>59.02497229252409</v>
      </c>
      <c r="O2021" s="6">
        <f t="shared" si="31"/>
        <v>1.238725772328908E-2</v>
      </c>
    </row>
    <row r="2022" spans="1:15" x14ac:dyDescent="0.2">
      <c r="A2022" s="2">
        <v>42706</v>
      </c>
      <c r="B2022" s="3">
        <v>37.24</v>
      </c>
      <c r="C2022" s="4">
        <v>0.109999999999999</v>
      </c>
      <c r="D2022" s="5">
        <v>2.9625639644492198E-3</v>
      </c>
      <c r="E2022" s="3">
        <v>37</v>
      </c>
      <c r="F2022" s="3">
        <v>36.979999999999997</v>
      </c>
      <c r="G2022" s="3">
        <v>37.35</v>
      </c>
      <c r="H2022" s="1">
        <v>537381</v>
      </c>
      <c r="I2022" s="3">
        <v>19983894.043499999</v>
      </c>
      <c r="K2022" t="s">
        <v>2029</v>
      </c>
      <c r="L2022">
        <v>38.066133000000001</v>
      </c>
      <c r="M2022">
        <v>54.743819000000002</v>
      </c>
      <c r="N2022">
        <v>58.302760966453313</v>
      </c>
      <c r="O2022" s="6">
        <f t="shared" si="31"/>
        <v>1.0751511010610448E-2</v>
      </c>
    </row>
    <row r="2023" spans="1:15" x14ac:dyDescent="0.2">
      <c r="A2023" s="2">
        <v>42705</v>
      </c>
      <c r="B2023" s="3">
        <v>37.130000000000003</v>
      </c>
      <c r="C2023" s="4">
        <v>-4.9999999999997199E-2</v>
      </c>
      <c r="D2023" s="5">
        <v>-1.34480903711665E-3</v>
      </c>
      <c r="E2023" s="3">
        <v>37.159999999999997</v>
      </c>
      <c r="F2023" s="3">
        <v>37.04</v>
      </c>
      <c r="G2023" s="3">
        <v>37.225000000000001</v>
      </c>
      <c r="H2023" s="1">
        <v>773299</v>
      </c>
      <c r="I2023" s="3">
        <v>28726224.057100002</v>
      </c>
      <c r="K2023" t="s">
        <v>2030</v>
      </c>
      <c r="L2023">
        <v>37.661217999999998</v>
      </c>
      <c r="M2023">
        <v>54.338903999999999</v>
      </c>
      <c r="N2023">
        <v>57.682586007869226</v>
      </c>
      <c r="O2023" s="6">
        <f t="shared" si="31"/>
        <v>1.1934013395842547E-2</v>
      </c>
    </row>
    <row r="2024" spans="1:15" x14ac:dyDescent="0.2">
      <c r="A2024" s="2">
        <v>42704</v>
      </c>
      <c r="B2024" s="3">
        <v>37.18</v>
      </c>
      <c r="C2024" s="4">
        <v>-3.0000000000001099E-2</v>
      </c>
      <c r="D2024" s="5">
        <v>-8.0623488309597305E-4</v>
      </c>
      <c r="E2024" s="3">
        <v>37.28</v>
      </c>
      <c r="F2024" s="3">
        <v>37.145000000000003</v>
      </c>
      <c r="G2024" s="3">
        <v>37.369999999999997</v>
      </c>
      <c r="H2024" s="1">
        <v>1310996</v>
      </c>
      <c r="I2024" s="3">
        <v>48802118.085299999</v>
      </c>
      <c r="K2024" t="s">
        <v>2031</v>
      </c>
      <c r="L2024">
        <v>37.217069000000002</v>
      </c>
      <c r="M2024">
        <v>53.894755000000004</v>
      </c>
      <c r="N2024">
        <v>57.002319562614879</v>
      </c>
      <c r="O2024" s="6">
        <f t="shared" si="31"/>
        <v>1.7796077537046706E-4</v>
      </c>
    </row>
    <row r="2025" spans="1:15" x14ac:dyDescent="0.2">
      <c r="A2025" s="2">
        <v>42703</v>
      </c>
      <c r="B2025" s="3">
        <v>37.21</v>
      </c>
      <c r="C2025" s="4">
        <v>0.310000000000002</v>
      </c>
      <c r="D2025" s="5">
        <v>8.4010840108401704E-3</v>
      </c>
      <c r="E2025" s="3">
        <v>36.950000000000003</v>
      </c>
      <c r="F2025" s="3">
        <v>36.89</v>
      </c>
      <c r="G2025" s="3">
        <v>37.265000000000001</v>
      </c>
      <c r="H2025" s="1">
        <v>904170</v>
      </c>
      <c r="I2025" s="3">
        <v>33576650.2425</v>
      </c>
      <c r="K2025" t="s">
        <v>2032</v>
      </c>
      <c r="L2025">
        <v>37.210447000000002</v>
      </c>
      <c r="M2025">
        <v>53.888132999999996</v>
      </c>
      <c r="N2025">
        <v>56.992177190571994</v>
      </c>
      <c r="O2025" s="6">
        <f t="shared" si="31"/>
        <v>-2.1369191684029731E-3</v>
      </c>
    </row>
    <row r="2026" spans="1:15" x14ac:dyDescent="0.2">
      <c r="A2026" s="2">
        <v>42702</v>
      </c>
      <c r="B2026" s="3">
        <v>36.9</v>
      </c>
      <c r="C2026" s="4">
        <v>-0.42000000000000198</v>
      </c>
      <c r="D2026" s="5">
        <v>-1.12540192926045E-2</v>
      </c>
      <c r="E2026" s="3">
        <v>37.049999999999997</v>
      </c>
      <c r="F2026" s="3">
        <v>36.877899999999997</v>
      </c>
      <c r="G2026" s="3">
        <v>37.07</v>
      </c>
      <c r="H2026" s="1">
        <v>863029</v>
      </c>
      <c r="I2026" s="3">
        <v>31887292.885699999</v>
      </c>
      <c r="K2026" t="s">
        <v>2033</v>
      </c>
      <c r="L2026">
        <v>37.290132999999997</v>
      </c>
      <c r="M2026">
        <v>53.967818999999992</v>
      </c>
      <c r="N2026">
        <v>57.114225674203695</v>
      </c>
      <c r="O2026" s="6">
        <f t="shared" si="31"/>
        <v>2.8137039637810002E-3</v>
      </c>
    </row>
    <row r="2027" spans="1:15" x14ac:dyDescent="0.2">
      <c r="A2027" s="2">
        <v>42699</v>
      </c>
      <c r="B2027" s="3">
        <v>37.32</v>
      </c>
      <c r="C2027" s="4">
        <v>0.29999999999999699</v>
      </c>
      <c r="D2027" s="5">
        <v>8.1037277147487097E-3</v>
      </c>
      <c r="E2027" s="3">
        <v>37.29</v>
      </c>
      <c r="F2027" s="3">
        <v>37.24</v>
      </c>
      <c r="G2027" s="3">
        <v>37.33</v>
      </c>
      <c r="H2027" s="1">
        <v>370308</v>
      </c>
      <c r="I2027" s="3">
        <v>13810216.4419</v>
      </c>
      <c r="K2027" t="s">
        <v>2034</v>
      </c>
      <c r="L2027">
        <v>37.185504000000002</v>
      </c>
      <c r="M2027">
        <v>53.863190000000003</v>
      </c>
      <c r="N2027">
        <v>56.953974051661454</v>
      </c>
      <c r="O2027" s="6">
        <f t="shared" si="31"/>
        <v>6.1295824847455993E-3</v>
      </c>
    </row>
    <row r="2028" spans="1:15" x14ac:dyDescent="0.2">
      <c r="A2028" s="2">
        <v>42697</v>
      </c>
      <c r="B2028" s="3">
        <v>37.020000000000003</v>
      </c>
      <c r="C2028" s="4">
        <v>-0.26999999999999602</v>
      </c>
      <c r="D2028" s="5">
        <v>-7.2405470635558099E-3</v>
      </c>
      <c r="E2028" s="3">
        <v>36.770000000000003</v>
      </c>
      <c r="F2028" s="3">
        <v>36.72</v>
      </c>
      <c r="G2028" s="3">
        <v>37.04</v>
      </c>
      <c r="H2028" s="1">
        <v>891843</v>
      </c>
      <c r="I2028" s="3">
        <v>32973528.378600001</v>
      </c>
      <c r="K2028" t="s">
        <v>2035</v>
      </c>
      <c r="L2028">
        <v>36.958961000000002</v>
      </c>
      <c r="M2028">
        <v>53.636646999999996</v>
      </c>
      <c r="N2028">
        <v>56.606996795589161</v>
      </c>
      <c r="O2028" s="6">
        <f t="shared" si="31"/>
        <v>-1.002381741797409E-2</v>
      </c>
    </row>
    <row r="2029" spans="1:15" x14ac:dyDescent="0.2">
      <c r="A2029" s="2">
        <v>42696</v>
      </c>
      <c r="B2029" s="3">
        <v>37.29</v>
      </c>
      <c r="C2029" s="4">
        <v>3.9999999999999099E-2</v>
      </c>
      <c r="D2029" s="5">
        <v>1.0738255033556801E-3</v>
      </c>
      <c r="E2029" s="3">
        <v>37.299999999999997</v>
      </c>
      <c r="F2029" s="3">
        <v>37.1</v>
      </c>
      <c r="G2029" s="3">
        <v>37.299999999999997</v>
      </c>
      <c r="H2029" s="1">
        <v>602906</v>
      </c>
      <c r="I2029" s="3">
        <v>22440095.0933</v>
      </c>
      <c r="K2029" t="s">
        <v>2036</v>
      </c>
      <c r="L2029">
        <v>37.333182000000001</v>
      </c>
      <c r="M2029">
        <v>54.010868000000002</v>
      </c>
      <c r="N2029">
        <v>57.180160282188311</v>
      </c>
      <c r="O2029" s="6">
        <f t="shared" si="31"/>
        <v>1.2179249827357186E-2</v>
      </c>
    </row>
    <row r="2030" spans="1:15" x14ac:dyDescent="0.2">
      <c r="A2030" s="2">
        <v>42695</v>
      </c>
      <c r="B2030" s="3">
        <v>37.25</v>
      </c>
      <c r="C2030" s="4">
        <v>0.35999999999999899</v>
      </c>
      <c r="D2030" s="5">
        <v>9.7587422065600303E-3</v>
      </c>
      <c r="E2030" s="3">
        <v>37.06</v>
      </c>
      <c r="F2030" s="3">
        <v>37.049999999999997</v>
      </c>
      <c r="G2030" s="3">
        <v>37.26</v>
      </c>
      <c r="H2030" s="1">
        <v>644723</v>
      </c>
      <c r="I2030" s="3">
        <v>23971783.037500001</v>
      </c>
      <c r="K2030" t="s">
        <v>2037</v>
      </c>
      <c r="L2030">
        <v>36.883963000000001</v>
      </c>
      <c r="M2030">
        <v>53.561649000000003</v>
      </c>
      <c r="N2030">
        <v>56.49212853547558</v>
      </c>
      <c r="O2030" s="6">
        <f t="shared" si="31"/>
        <v>-5.9373767409217626E-3</v>
      </c>
    </row>
    <row r="2031" spans="1:15" x14ac:dyDescent="0.2">
      <c r="A2031" s="2">
        <v>42692</v>
      </c>
      <c r="B2031" s="3">
        <v>36.89</v>
      </c>
      <c r="C2031" s="4">
        <v>-0.40999999999999698</v>
      </c>
      <c r="D2031" s="5">
        <v>-1.0991957104557601E-2</v>
      </c>
      <c r="E2031" s="3">
        <v>37.020000000000003</v>
      </c>
      <c r="F2031" s="3">
        <v>36.85</v>
      </c>
      <c r="G2031" s="3">
        <v>37.04</v>
      </c>
      <c r="H2031" s="1">
        <v>515632</v>
      </c>
      <c r="I2031" s="3">
        <v>19026119.950599998</v>
      </c>
      <c r="K2031" t="s">
        <v>2038</v>
      </c>
      <c r="L2031">
        <v>37.104264999999998</v>
      </c>
      <c r="M2031">
        <v>53.781950999999992</v>
      </c>
      <c r="N2031">
        <v>56.829546965827603</v>
      </c>
      <c r="O2031" s="6">
        <f t="shared" si="31"/>
        <v>-9.689218309267833E-4</v>
      </c>
    </row>
    <row r="2032" spans="1:15" x14ac:dyDescent="0.2">
      <c r="A2032" s="2">
        <v>42691</v>
      </c>
      <c r="B2032" s="3">
        <v>37.299999999999997</v>
      </c>
      <c r="C2032" s="4">
        <v>0.16999999999999499</v>
      </c>
      <c r="D2032" s="5">
        <v>4.5785079450577602E-3</v>
      </c>
      <c r="E2032" s="3">
        <v>37.24</v>
      </c>
      <c r="F2032" s="3">
        <v>37.21</v>
      </c>
      <c r="G2032" s="3">
        <v>37.4</v>
      </c>
      <c r="H2032" s="1">
        <v>542752</v>
      </c>
      <c r="I2032" s="3">
        <v>20234405.520199999</v>
      </c>
      <c r="K2032" t="s">
        <v>2039</v>
      </c>
      <c r="L2032">
        <v>37.140250999999999</v>
      </c>
      <c r="M2032">
        <v>53.817937000000001</v>
      </c>
      <c r="N2032">
        <v>56.884663758388037</v>
      </c>
      <c r="O2032" s="6">
        <f t="shared" si="31"/>
        <v>7.6167334002505971E-3</v>
      </c>
    </row>
    <row r="2033" spans="1:15" x14ac:dyDescent="0.2">
      <c r="A2033" s="2">
        <v>42690</v>
      </c>
      <c r="B2033" s="3">
        <v>37.130000000000003</v>
      </c>
      <c r="C2033" s="4">
        <v>-0.44999999999999601</v>
      </c>
      <c r="D2033" s="5">
        <v>-1.19744544970728E-2</v>
      </c>
      <c r="E2033" s="3">
        <v>37.1</v>
      </c>
      <c r="F2033" s="3">
        <v>37.06</v>
      </c>
      <c r="G2033" s="3">
        <v>37.270000000000003</v>
      </c>
      <c r="H2033" s="1">
        <v>824641</v>
      </c>
      <c r="I2033" s="3">
        <v>30643050.591899998</v>
      </c>
      <c r="K2033" t="s">
        <v>2040</v>
      </c>
      <c r="L2033">
        <v>36.859501999999999</v>
      </c>
      <c r="M2033">
        <v>53.537188</v>
      </c>
      <c r="N2033">
        <v>56.45466363626975</v>
      </c>
      <c r="O2033" s="6">
        <f t="shared" si="31"/>
        <v>-1.3343306748831107E-2</v>
      </c>
    </row>
    <row r="2034" spans="1:15" x14ac:dyDescent="0.2">
      <c r="A2034" s="2">
        <v>42689</v>
      </c>
      <c r="B2034" s="3">
        <v>37.58</v>
      </c>
      <c r="C2034" s="4">
        <v>0.219999999999999</v>
      </c>
      <c r="D2034" s="5">
        <v>5.8886509635974003E-3</v>
      </c>
      <c r="E2034" s="3">
        <v>37.25</v>
      </c>
      <c r="F2034" s="3">
        <v>37.22</v>
      </c>
      <c r="G2034" s="3">
        <v>37.58</v>
      </c>
      <c r="H2034" s="1">
        <v>756552</v>
      </c>
      <c r="I2034" s="3">
        <v>28321984.764800001</v>
      </c>
      <c r="K2034" t="s">
        <v>2041</v>
      </c>
      <c r="L2034">
        <v>37.357981000000002</v>
      </c>
      <c r="M2034">
        <v>54.035667000000004</v>
      </c>
      <c r="N2034">
        <v>57.218142868158026</v>
      </c>
      <c r="O2034" s="6">
        <f t="shared" si="31"/>
        <v>6.2741188201369535E-3</v>
      </c>
    </row>
    <row r="2035" spans="1:15" x14ac:dyDescent="0.2">
      <c r="A2035" s="2">
        <v>42688</v>
      </c>
      <c r="B2035" s="3">
        <v>37.36</v>
      </c>
      <c r="C2035" s="4">
        <v>-0.310000000000002</v>
      </c>
      <c r="D2035" s="5">
        <v>-8.2293602336077094E-3</v>
      </c>
      <c r="E2035" s="3">
        <v>37.270000000000003</v>
      </c>
      <c r="F2035" s="3">
        <v>37.19</v>
      </c>
      <c r="G2035" s="3">
        <v>37.4</v>
      </c>
      <c r="H2035" s="1">
        <v>554861</v>
      </c>
      <c r="I2035" s="3">
        <v>20690398.719000001</v>
      </c>
      <c r="K2035" t="s">
        <v>2042</v>
      </c>
      <c r="L2035">
        <v>37.125053999999999</v>
      </c>
      <c r="M2035">
        <v>53.80274</v>
      </c>
      <c r="N2035">
        <v>56.861387765042267</v>
      </c>
      <c r="O2035" s="6">
        <f t="shared" si="31"/>
        <v>-7.0991305972046836E-3</v>
      </c>
    </row>
    <row r="2036" spans="1:15" x14ac:dyDescent="0.2">
      <c r="A2036" s="2">
        <v>42685</v>
      </c>
      <c r="B2036" s="3">
        <v>37.67</v>
      </c>
      <c r="C2036" s="4">
        <v>-0.369999999999997</v>
      </c>
      <c r="D2036" s="5">
        <v>-9.7266035751839494E-3</v>
      </c>
      <c r="E2036" s="3">
        <v>37.78</v>
      </c>
      <c r="F2036" s="3">
        <v>37.49</v>
      </c>
      <c r="G2036" s="3">
        <v>37.82</v>
      </c>
      <c r="H2036" s="1">
        <v>542078</v>
      </c>
      <c r="I2036" s="3">
        <v>20396558.319600001</v>
      </c>
      <c r="K2036" t="s">
        <v>2043</v>
      </c>
      <c r="L2036">
        <v>37.390493999999997</v>
      </c>
      <c r="M2036">
        <v>54.068179999999998</v>
      </c>
      <c r="N2036">
        <v>57.267940352638576</v>
      </c>
      <c r="O2036" s="6">
        <f t="shared" si="31"/>
        <v>3.5097955647545032E-3</v>
      </c>
    </row>
    <row r="2037" spans="1:15" x14ac:dyDescent="0.2">
      <c r="A2037" s="2">
        <v>42684</v>
      </c>
      <c r="B2037" s="3">
        <v>38.04</v>
      </c>
      <c r="C2037" s="4">
        <v>-0.14000000000000101</v>
      </c>
      <c r="D2037" s="5">
        <v>-3.6668412781561202E-3</v>
      </c>
      <c r="E2037" s="3">
        <v>38.090000000000003</v>
      </c>
      <c r="F2037" s="3">
        <v>37.71</v>
      </c>
      <c r="G2037" s="3">
        <v>38.225000000000001</v>
      </c>
      <c r="H2037" s="1">
        <v>863559</v>
      </c>
      <c r="I2037" s="3">
        <v>32834608.9254</v>
      </c>
      <c r="K2037" t="s">
        <v>2044</v>
      </c>
      <c r="L2037">
        <v>37.259720000000002</v>
      </c>
      <c r="M2037">
        <v>53.937405999999996</v>
      </c>
      <c r="N2037">
        <v>57.067644586776922</v>
      </c>
      <c r="O2037" s="6">
        <f t="shared" si="31"/>
        <v>-9.9498397387438597E-3</v>
      </c>
    </row>
    <row r="2038" spans="1:15" x14ac:dyDescent="0.2">
      <c r="A2038" s="2">
        <v>42683</v>
      </c>
      <c r="B2038" s="3">
        <v>38.18</v>
      </c>
      <c r="C2038" s="4">
        <v>0.189999999999998</v>
      </c>
      <c r="D2038" s="5">
        <v>5.0013161358251597E-3</v>
      </c>
      <c r="E2038" s="3">
        <v>37.729999999999997</v>
      </c>
      <c r="F2038" s="3">
        <v>37.729999999999997</v>
      </c>
      <c r="G2038" s="3">
        <v>38.341200000000001</v>
      </c>
      <c r="H2038" s="1">
        <v>763805</v>
      </c>
      <c r="I2038" s="3">
        <v>29090730.6206</v>
      </c>
      <c r="K2038" t="s">
        <v>2045</v>
      </c>
      <c r="L2038">
        <v>37.634174000000002</v>
      </c>
      <c r="M2038">
        <v>54.311859999999996</v>
      </c>
      <c r="N2038">
        <v>57.641164940287283</v>
      </c>
      <c r="O2038" s="6">
        <f t="shared" si="31"/>
        <v>-6.4955524157760403E-3</v>
      </c>
    </row>
    <row r="2039" spans="1:15" x14ac:dyDescent="0.2">
      <c r="A2039" s="2">
        <v>42682</v>
      </c>
      <c r="B2039" s="3">
        <v>37.99</v>
      </c>
      <c r="C2039" s="4">
        <v>0.12000000000000501</v>
      </c>
      <c r="D2039" s="5">
        <v>3.1687351465541202E-3</v>
      </c>
      <c r="E2039" s="3">
        <v>37.74</v>
      </c>
      <c r="F2039" s="3">
        <v>37.729999999999997</v>
      </c>
      <c r="G2039" s="3">
        <v>38.07</v>
      </c>
      <c r="H2039" s="1">
        <v>614914</v>
      </c>
      <c r="I2039" s="3">
        <v>23362770.281500001</v>
      </c>
      <c r="K2039" t="s">
        <v>2046</v>
      </c>
      <c r="L2039">
        <v>37.880226999999998</v>
      </c>
      <c r="M2039">
        <v>54.557912999999999</v>
      </c>
      <c r="N2039">
        <v>58.018024056606727</v>
      </c>
      <c r="O2039" s="6">
        <f t="shared" si="31"/>
        <v>-8.1077020996594973E-3</v>
      </c>
    </row>
    <row r="2040" spans="1:15" x14ac:dyDescent="0.2">
      <c r="A2040" s="2">
        <v>42681</v>
      </c>
      <c r="B2040" s="3">
        <v>37.869999999999997</v>
      </c>
      <c r="C2040" s="4">
        <v>0.59999999999999398</v>
      </c>
      <c r="D2040" s="5">
        <v>1.6098738932116798E-2</v>
      </c>
      <c r="E2040" s="3">
        <v>37.79</v>
      </c>
      <c r="F2040" s="3">
        <v>37.68</v>
      </c>
      <c r="G2040" s="3">
        <v>37.869999999999997</v>
      </c>
      <c r="H2040" s="1">
        <v>326623</v>
      </c>
      <c r="I2040" s="3">
        <v>12346479.328500001</v>
      </c>
      <c r="K2040" t="s">
        <v>2047</v>
      </c>
      <c r="L2040">
        <v>38.189858999999998</v>
      </c>
      <c r="M2040">
        <v>54.867544999999993</v>
      </c>
      <c r="N2040">
        <v>58.492261891155479</v>
      </c>
      <c r="O2040" s="6">
        <f t="shared" si="31"/>
        <v>5.5769042857085616E-3</v>
      </c>
    </row>
    <row r="2041" spans="1:15" x14ac:dyDescent="0.2">
      <c r="A2041" s="2">
        <v>42678</v>
      </c>
      <c r="B2041" s="3">
        <v>37.270000000000003</v>
      </c>
      <c r="C2041" s="4">
        <v>-0.33999999999999603</v>
      </c>
      <c r="D2041" s="5">
        <v>-9.0401488965699602E-3</v>
      </c>
      <c r="E2041" s="3">
        <v>37.4</v>
      </c>
      <c r="F2041" s="3">
        <v>37.270000000000003</v>
      </c>
      <c r="G2041" s="3">
        <v>37.521999999999998</v>
      </c>
      <c r="H2041" s="1">
        <v>614767</v>
      </c>
      <c r="I2041" s="3">
        <v>22986570.388900001</v>
      </c>
      <c r="K2041" t="s">
        <v>2048</v>
      </c>
      <c r="L2041">
        <v>37.978059000000002</v>
      </c>
      <c r="M2041">
        <v>54.655744999999996</v>
      </c>
      <c r="N2041">
        <v>58.16786527401829</v>
      </c>
      <c r="O2041" s="6">
        <f t="shared" si="31"/>
        <v>4.5668865452734853E-3</v>
      </c>
    </row>
    <row r="2042" spans="1:15" x14ac:dyDescent="0.2">
      <c r="A2042" s="2">
        <v>42677</v>
      </c>
      <c r="B2042" s="3">
        <v>37.61</v>
      </c>
      <c r="C2042" s="4">
        <v>-7.9999999999998295E-2</v>
      </c>
      <c r="D2042" s="5">
        <v>-2.1225789334040398E-3</v>
      </c>
      <c r="E2042" s="3">
        <v>37.81</v>
      </c>
      <c r="F2042" s="3">
        <v>37.549999999999997</v>
      </c>
      <c r="G2042" s="3">
        <v>37.840000000000003</v>
      </c>
      <c r="H2042" s="1">
        <v>858759</v>
      </c>
      <c r="I2042" s="3">
        <v>32371654.167800002</v>
      </c>
      <c r="K2042" t="s">
        <v>2049</v>
      </c>
      <c r="L2042">
        <v>37.805405999999998</v>
      </c>
      <c r="M2042">
        <v>54.483091999999999</v>
      </c>
      <c r="N2042">
        <v>57.903426892816263</v>
      </c>
      <c r="O2042" s="6">
        <f t="shared" si="31"/>
        <v>7.7099579333257395E-3</v>
      </c>
    </row>
    <row r="2043" spans="1:15" x14ac:dyDescent="0.2">
      <c r="A2043" s="2">
        <v>42676</v>
      </c>
      <c r="B2043" s="3">
        <v>37.69</v>
      </c>
      <c r="C2043" s="4">
        <v>-0.27000000000000302</v>
      </c>
      <c r="D2043" s="5">
        <v>-7.1127502634352798E-3</v>
      </c>
      <c r="E2043" s="3">
        <v>37.99</v>
      </c>
      <c r="F2043" s="3">
        <v>37.630000000000003</v>
      </c>
      <c r="G2043" s="3">
        <v>38</v>
      </c>
      <c r="H2043" s="1">
        <v>1664357</v>
      </c>
      <c r="I2043" s="3">
        <v>62833634.152900003</v>
      </c>
      <c r="K2043" t="s">
        <v>2050</v>
      </c>
      <c r="L2043">
        <v>37.516157999999997</v>
      </c>
      <c r="M2043">
        <v>54.193843999999999</v>
      </c>
      <c r="N2043">
        <v>57.460409552336081</v>
      </c>
      <c r="O2043" s="6">
        <f t="shared" si="31"/>
        <v>-5.0995197283749683E-3</v>
      </c>
    </row>
    <row r="2044" spans="1:15" x14ac:dyDescent="0.2">
      <c r="A2044" s="2">
        <v>42675</v>
      </c>
      <c r="B2044" s="3">
        <v>37.96</v>
      </c>
      <c r="C2044" s="4">
        <v>-0.17000000000000201</v>
      </c>
      <c r="D2044" s="5">
        <v>-4.4584316810910504E-3</v>
      </c>
      <c r="E2044" s="3">
        <v>38.25</v>
      </c>
      <c r="F2044" s="3">
        <v>37.86</v>
      </c>
      <c r="G2044" s="3">
        <v>38.28</v>
      </c>
      <c r="H2044" s="1">
        <v>439601</v>
      </c>
      <c r="I2044" s="3">
        <v>16725425.3369</v>
      </c>
      <c r="K2044" t="s">
        <v>2051</v>
      </c>
      <c r="L2044">
        <v>37.708452999999999</v>
      </c>
      <c r="M2044">
        <v>54.386139</v>
      </c>
      <c r="N2044">
        <v>57.754931967314356</v>
      </c>
      <c r="O2044" s="6">
        <f t="shared" si="31"/>
        <v>-2.8621225935459016E-3</v>
      </c>
    </row>
    <row r="2045" spans="1:15" x14ac:dyDescent="0.2">
      <c r="A2045" s="2">
        <v>42674</v>
      </c>
      <c r="B2045" s="3">
        <v>38.130000000000003</v>
      </c>
      <c r="C2045" s="4">
        <v>-3.9999999999999099E-2</v>
      </c>
      <c r="D2045" s="5">
        <v>-1.0479434110557801E-3</v>
      </c>
      <c r="E2045" s="3">
        <v>38.090000000000003</v>
      </c>
      <c r="F2045" s="3">
        <v>37.979999999999997</v>
      </c>
      <c r="G2045" s="3">
        <v>38.200000000000003</v>
      </c>
      <c r="H2045" s="1">
        <v>587378</v>
      </c>
      <c r="I2045" s="3">
        <v>22407686.676100001</v>
      </c>
      <c r="K2045" t="s">
        <v>2052</v>
      </c>
      <c r="L2045">
        <v>37.816688999999997</v>
      </c>
      <c r="M2045">
        <v>54.494374999999991</v>
      </c>
      <c r="N2045">
        <v>57.92070813470086</v>
      </c>
      <c r="O2045" s="6">
        <f t="shared" si="31"/>
        <v>-5.0984879566784436E-3</v>
      </c>
    </row>
    <row r="2046" spans="1:15" x14ac:dyDescent="0.2">
      <c r="A2046" s="2">
        <v>42671</v>
      </c>
      <c r="B2046" s="3">
        <v>38.17</v>
      </c>
      <c r="C2046" s="4">
        <v>-4.9999999999997199E-2</v>
      </c>
      <c r="D2046" s="5">
        <v>-1.30821559392981E-3</v>
      </c>
      <c r="E2046" s="3">
        <v>38.130000000000003</v>
      </c>
      <c r="F2046" s="3">
        <v>38.1</v>
      </c>
      <c r="G2046" s="3">
        <v>38.295000000000002</v>
      </c>
      <c r="H2046" s="1">
        <v>604006</v>
      </c>
      <c r="I2046" s="3">
        <v>23068054.546100002</v>
      </c>
      <c r="K2046" t="s">
        <v>2053</v>
      </c>
      <c r="L2046">
        <v>38.010485000000003</v>
      </c>
      <c r="M2046">
        <v>54.688170999999997</v>
      </c>
      <c r="N2046">
        <v>58.217529507763764</v>
      </c>
      <c r="O2046" s="6">
        <f t="shared" si="31"/>
        <v>-3.1026166478322903E-3</v>
      </c>
    </row>
    <row r="2047" spans="1:15" x14ac:dyDescent="0.2">
      <c r="A2047" s="2">
        <v>42670</v>
      </c>
      <c r="B2047" s="3">
        <v>38.22</v>
      </c>
      <c r="C2047" s="4">
        <v>7.0000000000000298E-2</v>
      </c>
      <c r="D2047" s="5">
        <v>1.8348623853211099E-3</v>
      </c>
      <c r="E2047" s="3">
        <v>38.32</v>
      </c>
      <c r="F2047" s="3">
        <v>38.17</v>
      </c>
      <c r="G2047" s="3">
        <v>38.36</v>
      </c>
      <c r="H2047" s="1">
        <v>338048</v>
      </c>
      <c r="I2047" s="3">
        <v>12936995.761399999</v>
      </c>
      <c r="K2047" t="s">
        <v>2054</v>
      </c>
      <c r="L2047">
        <v>38.128784000000003</v>
      </c>
      <c r="M2047">
        <v>54.806470000000004</v>
      </c>
      <c r="N2047">
        <v>58.398718343508399</v>
      </c>
      <c r="O2047" s="6">
        <f t="shared" si="31"/>
        <v>-2.8421604666690747E-3</v>
      </c>
    </row>
    <row r="2048" spans="1:15" x14ac:dyDescent="0.2">
      <c r="A2048" s="2">
        <v>42669</v>
      </c>
      <c r="B2048" s="3">
        <v>38.15</v>
      </c>
      <c r="C2048" s="4">
        <v>-0.21000000000000099</v>
      </c>
      <c r="D2048" s="5">
        <v>-5.4744525547445501E-3</v>
      </c>
      <c r="E2048" s="3">
        <v>38.130000000000003</v>
      </c>
      <c r="F2048" s="3">
        <v>38.090000000000003</v>
      </c>
      <c r="G2048" s="3">
        <v>38.299999999999997</v>
      </c>
      <c r="H2048" s="1">
        <v>507309</v>
      </c>
      <c r="I2048" s="3">
        <v>19366881.087699998</v>
      </c>
      <c r="K2048" t="s">
        <v>2055</v>
      </c>
      <c r="L2048">
        <v>38.237461000000003</v>
      </c>
      <c r="M2048">
        <v>54.915147000000005</v>
      </c>
      <c r="N2048">
        <v>58.5651699542762</v>
      </c>
      <c r="O2048" s="6">
        <f t="shared" si="31"/>
        <v>-2.0317727308422073E-3</v>
      </c>
    </row>
    <row r="2049" spans="1:15" x14ac:dyDescent="0.2">
      <c r="A2049" s="2">
        <v>42668</v>
      </c>
      <c r="B2049" s="3">
        <v>38.36</v>
      </c>
      <c r="C2049" s="4">
        <v>-0.100000000000001</v>
      </c>
      <c r="D2049" s="5">
        <v>-2.6001040041602002E-3</v>
      </c>
      <c r="E2049" s="3">
        <v>38.31</v>
      </c>
      <c r="F2049" s="3">
        <v>38.200000000000003</v>
      </c>
      <c r="G2049" s="3">
        <v>38.4</v>
      </c>
      <c r="H2049" s="1">
        <v>930107</v>
      </c>
      <c r="I2049" s="3">
        <v>35661960.038800001</v>
      </c>
      <c r="K2049" t="s">
        <v>2056</v>
      </c>
      <c r="L2049">
        <v>38.315308999999999</v>
      </c>
      <c r="M2049">
        <v>54.992994999999993</v>
      </c>
      <c r="N2049">
        <v>58.684403324677028</v>
      </c>
      <c r="O2049" s="6">
        <f t="shared" si="31"/>
        <v>7.8084567663272431E-4</v>
      </c>
    </row>
    <row r="2050" spans="1:15" x14ac:dyDescent="0.2">
      <c r="A2050" s="2">
        <v>42667</v>
      </c>
      <c r="B2050" s="3">
        <v>38.46</v>
      </c>
      <c r="C2050" s="4">
        <v>-4.9999999999997199E-2</v>
      </c>
      <c r="D2050" s="5">
        <v>-1.29836406128271E-3</v>
      </c>
      <c r="E2050" s="3">
        <v>38.549999999999997</v>
      </c>
      <c r="F2050" s="3">
        <v>38.369999999999997</v>
      </c>
      <c r="G2050" s="3">
        <v>38.61</v>
      </c>
      <c r="H2050" s="1">
        <v>347434</v>
      </c>
      <c r="I2050" s="3">
        <v>13358622.291999999</v>
      </c>
      <c r="K2050" t="s">
        <v>2057</v>
      </c>
      <c r="L2050">
        <v>38.285414000000003</v>
      </c>
      <c r="M2050">
        <v>54.963099999999997</v>
      </c>
      <c r="N2050">
        <v>58.638615615190176</v>
      </c>
      <c r="O2050" s="6">
        <f t="shared" si="31"/>
        <v>1.3523930598724476E-3</v>
      </c>
    </row>
    <row r="2051" spans="1:15" x14ac:dyDescent="0.2">
      <c r="A2051" s="2">
        <v>42664</v>
      </c>
      <c r="B2051" s="3">
        <v>38.51</v>
      </c>
      <c r="C2051" s="4">
        <v>-0.100000000000001</v>
      </c>
      <c r="D2051" s="5">
        <v>-2.5900025900026302E-3</v>
      </c>
      <c r="E2051" s="3">
        <v>38.31</v>
      </c>
      <c r="F2051" s="3">
        <v>38.29</v>
      </c>
      <c r="G2051" s="3">
        <v>38.51</v>
      </c>
      <c r="H2051" s="1">
        <v>448544</v>
      </c>
      <c r="I2051" s="3">
        <v>17238696.311799999</v>
      </c>
      <c r="K2051" t="s">
        <v>2058</v>
      </c>
      <c r="L2051">
        <v>38.233707000000003</v>
      </c>
      <c r="M2051">
        <v>54.911393000000004</v>
      </c>
      <c r="N2051">
        <v>58.559420261638181</v>
      </c>
      <c r="O2051" s="6">
        <f t="shared" ref="O2051:O2114" si="32">(N2051/N2052)-1</f>
        <v>-5.228276544391397E-3</v>
      </c>
    </row>
    <row r="2052" spans="1:15" x14ac:dyDescent="0.2">
      <c r="A2052" s="2">
        <v>42663</v>
      </c>
      <c r="B2052" s="3">
        <v>38.61</v>
      </c>
      <c r="C2052" s="4">
        <v>9.9999999999980105E-3</v>
      </c>
      <c r="D2052" s="5">
        <v>2.5906735751290202E-4</v>
      </c>
      <c r="E2052" s="3">
        <v>38.46</v>
      </c>
      <c r="F2052" s="3">
        <v>38.46</v>
      </c>
      <c r="G2052" s="3">
        <v>38.71</v>
      </c>
      <c r="H2052" s="1">
        <v>689493</v>
      </c>
      <c r="I2052" s="3">
        <v>26609463.181299999</v>
      </c>
      <c r="K2052" t="s">
        <v>2059</v>
      </c>
      <c r="L2052">
        <v>38.434654000000002</v>
      </c>
      <c r="M2052">
        <v>55.112340000000003</v>
      </c>
      <c r="N2052">
        <v>58.867194232477978</v>
      </c>
      <c r="O2052" s="6">
        <f t="shared" si="32"/>
        <v>1.111951449006332E-3</v>
      </c>
    </row>
    <row r="2053" spans="1:15" x14ac:dyDescent="0.2">
      <c r="A2053" s="2">
        <v>42662</v>
      </c>
      <c r="B2053" s="3">
        <v>38.6</v>
      </c>
      <c r="C2053" s="4">
        <v>6.0000000000002301E-2</v>
      </c>
      <c r="D2053" s="5">
        <v>1.55682407887915E-3</v>
      </c>
      <c r="E2053" s="3">
        <v>38.520000000000003</v>
      </c>
      <c r="F2053" s="3">
        <v>38.515000000000001</v>
      </c>
      <c r="G2053" s="3">
        <v>38.68</v>
      </c>
      <c r="H2053" s="1">
        <v>638891</v>
      </c>
      <c r="I2053" s="3">
        <v>24669655.258000001</v>
      </c>
      <c r="K2053" t="s">
        <v>2060</v>
      </c>
      <c r="L2053">
        <v>38.391964000000002</v>
      </c>
      <c r="M2053">
        <v>55.069649999999996</v>
      </c>
      <c r="N2053">
        <v>58.801809475227806</v>
      </c>
      <c r="O2053" s="6">
        <f t="shared" si="32"/>
        <v>-5.0353417261828071E-3</v>
      </c>
    </row>
    <row r="2054" spans="1:15" x14ac:dyDescent="0.2">
      <c r="A2054" s="2">
        <v>42661</v>
      </c>
      <c r="B2054" s="3">
        <v>38.54</v>
      </c>
      <c r="C2054" s="4">
        <v>0.46999999999999897</v>
      </c>
      <c r="D2054" s="5">
        <v>1.23456790123456E-2</v>
      </c>
      <c r="E2054" s="3">
        <v>38.56</v>
      </c>
      <c r="F2054" s="3">
        <v>38.441000000000003</v>
      </c>
      <c r="G2054" s="3">
        <v>38.64</v>
      </c>
      <c r="H2054" s="1">
        <v>381585</v>
      </c>
      <c r="I2054" s="3">
        <v>14713002.710899999</v>
      </c>
      <c r="K2054" t="s">
        <v>2061</v>
      </c>
      <c r="L2054">
        <v>38.586258999999998</v>
      </c>
      <c r="M2054">
        <v>55.263944999999993</v>
      </c>
      <c r="N2054">
        <v>59.099395125495377</v>
      </c>
      <c r="O2054" s="6">
        <f t="shared" si="32"/>
        <v>-9.9992541077353891E-4</v>
      </c>
    </row>
    <row r="2055" spans="1:15" x14ac:dyDescent="0.2">
      <c r="A2055" s="2">
        <v>42660</v>
      </c>
      <c r="B2055" s="3">
        <v>38.07</v>
      </c>
      <c r="C2055" s="4">
        <v>-0.14000000000000101</v>
      </c>
      <c r="D2055" s="5">
        <v>-3.6639623135304999E-3</v>
      </c>
      <c r="E2055" s="3">
        <v>38.1</v>
      </c>
      <c r="F2055" s="3">
        <v>37.979999999999997</v>
      </c>
      <c r="G2055" s="3">
        <v>38.19</v>
      </c>
      <c r="H2055" s="1">
        <v>301213</v>
      </c>
      <c r="I2055" s="3">
        <v>11467278.3884</v>
      </c>
      <c r="K2055" t="s">
        <v>2062</v>
      </c>
      <c r="L2055">
        <v>38.624881000000002</v>
      </c>
      <c r="M2055">
        <v>55.302566999999996</v>
      </c>
      <c r="N2055">
        <v>59.158549262167114</v>
      </c>
      <c r="O2055" s="6">
        <f t="shared" si="32"/>
        <v>2.8303659891650845E-3</v>
      </c>
    </row>
    <row r="2056" spans="1:15" x14ac:dyDescent="0.2">
      <c r="A2056" s="2">
        <v>42657</v>
      </c>
      <c r="B2056" s="3">
        <v>38.21</v>
      </c>
      <c r="C2056" s="4">
        <v>3.9999999999999099E-2</v>
      </c>
      <c r="D2056" s="5">
        <v>1.0479434110557801E-3</v>
      </c>
      <c r="E2056" s="3">
        <v>38.42</v>
      </c>
      <c r="F2056" s="3">
        <v>38.204999999999998</v>
      </c>
      <c r="G2056" s="3">
        <v>38.54</v>
      </c>
      <c r="H2056" s="1">
        <v>520555</v>
      </c>
      <c r="I2056" s="3">
        <v>19934932.729800001</v>
      </c>
      <c r="K2056" t="s">
        <v>2063</v>
      </c>
      <c r="L2056">
        <v>38.515867</v>
      </c>
      <c r="M2056">
        <v>55.193552999999994</v>
      </c>
      <c r="N2056">
        <v>58.991581496253062</v>
      </c>
      <c r="O2056" s="6">
        <f t="shared" si="32"/>
        <v>1.3214076568954125E-2</v>
      </c>
    </row>
    <row r="2057" spans="1:15" x14ac:dyDescent="0.2">
      <c r="A2057" s="2">
        <v>42656</v>
      </c>
      <c r="B2057" s="3">
        <v>38.17</v>
      </c>
      <c r="C2057" s="4">
        <v>-0.17000000000000201</v>
      </c>
      <c r="D2057" s="5">
        <v>-4.4340114762650403E-3</v>
      </c>
      <c r="E2057" s="3">
        <v>37.770000000000003</v>
      </c>
      <c r="F2057" s="3">
        <v>37.71</v>
      </c>
      <c r="G2057" s="3">
        <v>38.244999999999997</v>
      </c>
      <c r="H2057" s="1">
        <v>550911</v>
      </c>
      <c r="I2057" s="3">
        <v>20979128.7663</v>
      </c>
      <c r="K2057" t="s">
        <v>2064</v>
      </c>
      <c r="L2057">
        <v>38.013553000000002</v>
      </c>
      <c r="M2057">
        <v>54.691238999999996</v>
      </c>
      <c r="N2057">
        <v>58.222228510697562</v>
      </c>
      <c r="O2057" s="6">
        <f t="shared" si="32"/>
        <v>-8.5426631607323777E-3</v>
      </c>
    </row>
    <row r="2058" spans="1:15" x14ac:dyDescent="0.2">
      <c r="A2058" s="2">
        <v>42655</v>
      </c>
      <c r="B2058" s="3">
        <v>38.340000000000003</v>
      </c>
      <c r="C2058" s="4">
        <v>-0.109999999999999</v>
      </c>
      <c r="D2058" s="5">
        <v>-2.8608582574772301E-3</v>
      </c>
      <c r="E2058" s="3">
        <v>38.32</v>
      </c>
      <c r="F2058" s="3">
        <v>38.200000000000003</v>
      </c>
      <c r="G2058" s="3">
        <v>38.44</v>
      </c>
      <c r="H2058" s="1">
        <v>618540</v>
      </c>
      <c r="I2058" s="3">
        <v>23703560.368700001</v>
      </c>
      <c r="K2058" t="s">
        <v>2065</v>
      </c>
      <c r="L2058">
        <v>38.341087999999999</v>
      </c>
      <c r="M2058">
        <v>55.018773999999993</v>
      </c>
      <c r="N2058">
        <v>58.723886895938513</v>
      </c>
      <c r="O2058" s="6">
        <f t="shared" si="32"/>
        <v>1.0596677935615695E-2</v>
      </c>
    </row>
    <row r="2059" spans="1:15" x14ac:dyDescent="0.2">
      <c r="A2059" s="2">
        <v>42654</v>
      </c>
      <c r="B2059" s="3">
        <v>38.450000000000003</v>
      </c>
      <c r="C2059" s="4">
        <v>-0.57999999999999796</v>
      </c>
      <c r="D2059" s="5">
        <v>-1.4860363822700401E-2</v>
      </c>
      <c r="E2059" s="3">
        <v>38.909999999999997</v>
      </c>
      <c r="F2059" s="3">
        <v>38.340000000000003</v>
      </c>
      <c r="G2059" s="3">
        <v>38.92</v>
      </c>
      <c r="H2059" s="1">
        <v>403153</v>
      </c>
      <c r="I2059" s="3">
        <v>15541869.0613</v>
      </c>
      <c r="K2059" t="s">
        <v>2066</v>
      </c>
      <c r="L2059">
        <v>37.939059999999998</v>
      </c>
      <c r="M2059">
        <v>54.616745999999992</v>
      </c>
      <c r="N2059">
        <v>58.108133717494532</v>
      </c>
      <c r="O2059" s="6">
        <f t="shared" si="32"/>
        <v>-7.312499409645179E-3</v>
      </c>
    </row>
    <row r="2060" spans="1:15" x14ac:dyDescent="0.2">
      <c r="A2060" s="2">
        <v>42653</v>
      </c>
      <c r="B2060" s="3">
        <v>39.03</v>
      </c>
      <c r="C2060" s="4">
        <v>9.0000000000003397E-2</v>
      </c>
      <c r="D2060" s="5">
        <v>2.3112480739600301E-3</v>
      </c>
      <c r="E2060" s="3">
        <v>38.950000000000003</v>
      </c>
      <c r="F2060" s="3">
        <v>38.950000000000003</v>
      </c>
      <c r="G2060" s="3">
        <v>39.125</v>
      </c>
      <c r="H2060" s="1">
        <v>338223</v>
      </c>
      <c r="I2060" s="3">
        <v>13209689.351500001</v>
      </c>
      <c r="K2060" t="s">
        <v>2067</v>
      </c>
      <c r="L2060">
        <v>38.218533000000001</v>
      </c>
      <c r="M2060">
        <v>54.896219000000002</v>
      </c>
      <c r="N2060">
        <v>58.536179495498246</v>
      </c>
      <c r="O2060" s="6">
        <f t="shared" si="32"/>
        <v>-8.9178001642790106E-3</v>
      </c>
    </row>
    <row r="2061" spans="1:15" x14ac:dyDescent="0.2">
      <c r="A2061" s="2">
        <v>42650</v>
      </c>
      <c r="B2061" s="3">
        <v>38.94</v>
      </c>
      <c r="C2061" s="4">
        <v>-0.30000000000000399</v>
      </c>
      <c r="D2061" s="5">
        <v>-7.6452599388380296E-3</v>
      </c>
      <c r="E2061" s="3">
        <v>38.979999999999997</v>
      </c>
      <c r="F2061" s="3">
        <v>38.630000000000003</v>
      </c>
      <c r="G2061" s="3">
        <v>39.01</v>
      </c>
      <c r="H2061" s="1">
        <v>625156</v>
      </c>
      <c r="I2061" s="3">
        <v>24287098.419100001</v>
      </c>
      <c r="K2061" t="s">
        <v>2068</v>
      </c>
      <c r="L2061">
        <v>38.562424999999998</v>
      </c>
      <c r="M2061">
        <v>55.240110999999999</v>
      </c>
      <c r="N2061">
        <v>59.062890550552758</v>
      </c>
      <c r="O2061" s="6">
        <f t="shared" si="32"/>
        <v>-1.4141602188100011E-2</v>
      </c>
    </row>
    <row r="2062" spans="1:15" x14ac:dyDescent="0.2">
      <c r="A2062" s="2">
        <v>42649</v>
      </c>
      <c r="B2062" s="3">
        <v>39.24</v>
      </c>
      <c r="C2062" s="4">
        <v>-0.239999999999995</v>
      </c>
      <c r="D2062" s="5">
        <v>-6.0790273556229702E-3</v>
      </c>
      <c r="E2062" s="3">
        <v>39.270000000000003</v>
      </c>
      <c r="F2062" s="3">
        <v>39.17</v>
      </c>
      <c r="G2062" s="3">
        <v>39.33</v>
      </c>
      <c r="H2062" s="1">
        <v>351834</v>
      </c>
      <c r="I2062" s="3">
        <v>13811682.167099999</v>
      </c>
      <c r="K2062" t="s">
        <v>2069</v>
      </c>
      <c r="L2062">
        <v>39.115582000000003</v>
      </c>
      <c r="M2062">
        <v>55.793267999999998</v>
      </c>
      <c r="N2062">
        <v>59.910115572015293</v>
      </c>
      <c r="O2062" s="6">
        <f t="shared" si="32"/>
        <v>5.5501222066483002E-3</v>
      </c>
    </row>
    <row r="2063" spans="1:15" x14ac:dyDescent="0.2">
      <c r="A2063" s="2">
        <v>42648</v>
      </c>
      <c r="B2063" s="3">
        <v>39.479999999999997</v>
      </c>
      <c r="C2063" s="4">
        <v>9.9999999999994302E-2</v>
      </c>
      <c r="D2063" s="5">
        <v>2.5393600812593799E-3</v>
      </c>
      <c r="E2063" s="3">
        <v>39.49</v>
      </c>
      <c r="F2063" s="3">
        <v>39.4</v>
      </c>
      <c r="G2063" s="3">
        <v>39.56</v>
      </c>
      <c r="H2063" s="1">
        <v>733676</v>
      </c>
      <c r="I2063" s="3">
        <v>28970148.3895</v>
      </c>
      <c r="K2063" t="s">
        <v>2070</v>
      </c>
      <c r="L2063">
        <v>38.899684000000001</v>
      </c>
      <c r="M2063">
        <v>55.577370000000002</v>
      </c>
      <c r="N2063">
        <v>59.579442385770307</v>
      </c>
      <c r="O2063" s="6">
        <f t="shared" si="32"/>
        <v>-7.8169356873445395E-3</v>
      </c>
    </row>
    <row r="2064" spans="1:15" x14ac:dyDescent="0.2">
      <c r="A2064" s="2">
        <v>42647</v>
      </c>
      <c r="B2064" s="3">
        <v>39.380000000000003</v>
      </c>
      <c r="C2064" s="4">
        <v>6.0000000000002301E-2</v>
      </c>
      <c r="D2064" s="5">
        <v>1.52594099694818E-3</v>
      </c>
      <c r="E2064" s="3">
        <v>39.53</v>
      </c>
      <c r="F2064" s="3">
        <v>39.229999999999997</v>
      </c>
      <c r="G2064" s="3">
        <v>39.630000000000003</v>
      </c>
      <c r="H2064" s="1">
        <v>859441</v>
      </c>
      <c r="I2064" s="3">
        <v>33885366.479800001</v>
      </c>
      <c r="K2064" t="s">
        <v>2071</v>
      </c>
      <c r="L2064">
        <v>39.206156</v>
      </c>
      <c r="M2064">
        <v>55.883842000000001</v>
      </c>
      <c r="N2064">
        <v>60.048840308561957</v>
      </c>
      <c r="O2064" s="6">
        <f t="shared" si="32"/>
        <v>-6.4828975654137588E-3</v>
      </c>
    </row>
    <row r="2065" spans="1:15" x14ac:dyDescent="0.2">
      <c r="A2065" s="2">
        <v>42646</v>
      </c>
      <c r="B2065" s="3">
        <v>39.32</v>
      </c>
      <c r="C2065" s="4">
        <v>-6.0000000000002301E-2</v>
      </c>
      <c r="D2065" s="5">
        <v>-1.52361604875577E-3</v>
      </c>
      <c r="E2065" s="3">
        <v>39.33</v>
      </c>
      <c r="F2065" s="3">
        <v>39.200000000000003</v>
      </c>
      <c r="G2065" s="3">
        <v>39.380000000000003</v>
      </c>
      <c r="H2065" s="1">
        <v>1704698</v>
      </c>
      <c r="I2065" s="3">
        <v>67004744.276000001</v>
      </c>
      <c r="K2065" t="s">
        <v>2072</v>
      </c>
      <c r="L2065">
        <v>39.461984000000001</v>
      </c>
      <c r="M2065">
        <v>56.139669999999995</v>
      </c>
      <c r="N2065">
        <v>60.440670987357876</v>
      </c>
      <c r="O2065" s="6">
        <f t="shared" si="32"/>
        <v>-1.2311876887609596E-3</v>
      </c>
    </row>
    <row r="2066" spans="1:15" x14ac:dyDescent="0.2">
      <c r="A2066" s="2">
        <v>42643</v>
      </c>
      <c r="B2066" s="3">
        <v>39.380000000000003</v>
      </c>
      <c r="C2066" s="4">
        <v>0.41000000000000397</v>
      </c>
      <c r="D2066" s="5">
        <v>1.05209135232231E-2</v>
      </c>
      <c r="E2066" s="3">
        <v>39.090000000000003</v>
      </c>
      <c r="F2066" s="3">
        <v>39.06</v>
      </c>
      <c r="G2066" s="3">
        <v>39.49</v>
      </c>
      <c r="H2066" s="1">
        <v>785551</v>
      </c>
      <c r="I2066" s="3">
        <v>30910649.985300001</v>
      </c>
      <c r="K2066" t="s">
        <v>2073</v>
      </c>
      <c r="L2066">
        <v>39.510629000000002</v>
      </c>
      <c r="M2066">
        <v>56.188315000000003</v>
      </c>
      <c r="N2066">
        <v>60.515176527681952</v>
      </c>
      <c r="O2066" s="6">
        <f t="shared" si="32"/>
        <v>3.5862842749676549E-3</v>
      </c>
    </row>
    <row r="2067" spans="1:15" x14ac:dyDescent="0.2">
      <c r="A2067" s="2">
        <v>42642</v>
      </c>
      <c r="B2067" s="3">
        <v>38.97</v>
      </c>
      <c r="C2067" s="4">
        <v>-0.56999999999999995</v>
      </c>
      <c r="D2067" s="5">
        <v>-1.44157814871017E-2</v>
      </c>
      <c r="E2067" s="3">
        <v>39.450000000000003</v>
      </c>
      <c r="F2067" s="3">
        <v>38.81</v>
      </c>
      <c r="G2067" s="3">
        <v>39.549999999999997</v>
      </c>
      <c r="H2067" s="1">
        <v>1171375</v>
      </c>
      <c r="I2067" s="3">
        <v>45834355.440899998</v>
      </c>
      <c r="K2067" t="s">
        <v>2074</v>
      </c>
      <c r="L2067">
        <v>39.369439</v>
      </c>
      <c r="M2067">
        <v>56.047124999999994</v>
      </c>
      <c r="N2067">
        <v>60.298927432433601</v>
      </c>
      <c r="O2067" s="6">
        <f t="shared" si="32"/>
        <v>-9.6978617555942837E-4</v>
      </c>
    </row>
    <row r="2068" spans="1:15" x14ac:dyDescent="0.2">
      <c r="A2068" s="2">
        <v>42641</v>
      </c>
      <c r="B2068" s="3">
        <v>39.54</v>
      </c>
      <c r="C2068" s="4">
        <v>0.439999999999998</v>
      </c>
      <c r="D2068" s="5">
        <v>1.12531969309462E-2</v>
      </c>
      <c r="E2068" s="3">
        <v>39.299999999999997</v>
      </c>
      <c r="F2068" s="3">
        <v>39.08</v>
      </c>
      <c r="G2068" s="3">
        <v>39.54</v>
      </c>
      <c r="H2068" s="1">
        <v>524630</v>
      </c>
      <c r="I2068" s="3">
        <v>20631356.712499999</v>
      </c>
      <c r="K2068" t="s">
        <v>2075</v>
      </c>
      <c r="L2068">
        <v>39.407656000000003</v>
      </c>
      <c r="M2068">
        <v>56.085341999999997</v>
      </c>
      <c r="N2068">
        <v>60.357461263959252</v>
      </c>
      <c r="O2068" s="6">
        <f t="shared" si="32"/>
        <v>1.014765731720102E-3</v>
      </c>
    </row>
    <row r="2069" spans="1:15" x14ac:dyDescent="0.2">
      <c r="A2069" s="2">
        <v>42640</v>
      </c>
      <c r="B2069" s="3">
        <v>39.1</v>
      </c>
      <c r="C2069" s="4">
        <v>3.0000000000001099E-2</v>
      </c>
      <c r="D2069" s="5">
        <v>7.6785257230614602E-4</v>
      </c>
      <c r="E2069" s="3">
        <v>38.69</v>
      </c>
      <c r="F2069" s="3">
        <v>38.64</v>
      </c>
      <c r="G2069" s="3">
        <v>39.1462</v>
      </c>
      <c r="H2069" s="1">
        <v>340319</v>
      </c>
      <c r="I2069" s="3">
        <v>13279631.382300001</v>
      </c>
      <c r="K2069" t="s">
        <v>2076</v>
      </c>
      <c r="L2069">
        <v>39.367707000000003</v>
      </c>
      <c r="M2069">
        <v>56.045393000000004</v>
      </c>
      <c r="N2069">
        <v>60.296274670673071</v>
      </c>
      <c r="O2069" s="6">
        <f t="shared" si="32"/>
        <v>4.920748181420187E-3</v>
      </c>
    </row>
    <row r="2070" spans="1:15" x14ac:dyDescent="0.2">
      <c r="A2070" s="2">
        <v>42639</v>
      </c>
      <c r="B2070" s="3">
        <v>39.07</v>
      </c>
      <c r="C2070" s="4">
        <v>-0.439999999999998</v>
      </c>
      <c r="D2070" s="5">
        <v>-1.11364211592001E-2</v>
      </c>
      <c r="E2070" s="3">
        <v>39.15</v>
      </c>
      <c r="F2070" s="3">
        <v>39.020000000000003</v>
      </c>
      <c r="G2070" s="3">
        <v>39.19</v>
      </c>
      <c r="H2070" s="1">
        <v>288679</v>
      </c>
      <c r="I2070" s="3">
        <v>11288504.83</v>
      </c>
      <c r="K2070" t="s">
        <v>2077</v>
      </c>
      <c r="L2070">
        <v>39.174937</v>
      </c>
      <c r="M2070">
        <v>55.852622999999994</v>
      </c>
      <c r="N2070">
        <v>60.001024737313585</v>
      </c>
      <c r="O2070" s="6">
        <f t="shared" si="32"/>
        <v>6.3104177352175661E-3</v>
      </c>
    </row>
    <row r="2071" spans="1:15" x14ac:dyDescent="0.2">
      <c r="A2071" s="2">
        <v>42636</v>
      </c>
      <c r="B2071" s="3">
        <v>39.51</v>
      </c>
      <c r="C2071" s="4">
        <v>-0.30000000000000399</v>
      </c>
      <c r="D2071" s="5">
        <v>-7.5357950263753902E-3</v>
      </c>
      <c r="E2071" s="3">
        <v>39.46</v>
      </c>
      <c r="F2071" s="3">
        <v>39.46</v>
      </c>
      <c r="G2071" s="3">
        <v>39.630000000000003</v>
      </c>
      <c r="H2071" s="1">
        <v>323238</v>
      </c>
      <c r="I2071" s="3">
        <v>12783652.9976</v>
      </c>
      <c r="K2071" t="s">
        <v>2078</v>
      </c>
      <c r="L2071">
        <v>38.929276999999999</v>
      </c>
      <c r="M2071">
        <v>55.606962999999993</v>
      </c>
      <c r="N2071">
        <v>59.624767546728485</v>
      </c>
      <c r="O2071" s="6">
        <f t="shared" si="32"/>
        <v>-5.5874608201720299E-3</v>
      </c>
    </row>
    <row r="2072" spans="1:15" x14ac:dyDescent="0.2">
      <c r="A2072" s="2">
        <v>42635</v>
      </c>
      <c r="B2072" s="3">
        <v>39.81</v>
      </c>
      <c r="C2072" s="4">
        <v>0.46000000000000102</v>
      </c>
      <c r="D2072" s="5">
        <v>1.16899618805591E-2</v>
      </c>
      <c r="E2072" s="3">
        <v>39.97</v>
      </c>
      <c r="F2072" s="3">
        <v>39.755000000000003</v>
      </c>
      <c r="G2072" s="3">
        <v>40.0901</v>
      </c>
      <c r="H2072" s="1">
        <v>550735</v>
      </c>
      <c r="I2072" s="3">
        <v>21982976.415199999</v>
      </c>
      <c r="K2072" t="s">
        <v>2079</v>
      </c>
      <c r="L2072">
        <v>39.148015000000001</v>
      </c>
      <c r="M2072">
        <v>55.825700999999995</v>
      </c>
      <c r="N2072">
        <v>59.959790527084287</v>
      </c>
      <c r="O2072" s="6">
        <f t="shared" si="32"/>
        <v>-1.1552519685431029E-2</v>
      </c>
    </row>
    <row r="2073" spans="1:15" x14ac:dyDescent="0.2">
      <c r="A2073" s="2">
        <v>42634</v>
      </c>
      <c r="B2073" s="3">
        <v>39.35</v>
      </c>
      <c r="C2073" s="4">
        <v>0.5</v>
      </c>
      <c r="D2073" s="5">
        <v>1.28700128700129E-2</v>
      </c>
      <c r="E2073" s="3">
        <v>38.99</v>
      </c>
      <c r="F2073" s="3">
        <v>38.880000000000003</v>
      </c>
      <c r="G2073" s="3">
        <v>39.380000000000003</v>
      </c>
      <c r="H2073" s="1">
        <v>729196</v>
      </c>
      <c r="I2073" s="3">
        <v>28494601.0425</v>
      </c>
      <c r="K2073" t="s">
        <v>2080</v>
      </c>
      <c r="L2073">
        <v>39.605559</v>
      </c>
      <c r="M2073">
        <v>56.283244999999994</v>
      </c>
      <c r="N2073">
        <v>60.660572990688742</v>
      </c>
      <c r="O2073" s="6">
        <f t="shared" si="32"/>
        <v>-8.9727920892297419E-3</v>
      </c>
    </row>
    <row r="2074" spans="1:15" x14ac:dyDescent="0.2">
      <c r="A2074" s="2">
        <v>42633</v>
      </c>
      <c r="B2074" s="3">
        <v>38.85</v>
      </c>
      <c r="C2074" s="4">
        <v>7.9999999999998295E-2</v>
      </c>
      <c r="D2074" s="5">
        <v>2.0634511220015E-3</v>
      </c>
      <c r="E2074" s="3">
        <v>39.020000000000003</v>
      </c>
      <c r="F2074" s="3">
        <v>38.82</v>
      </c>
      <c r="G2074" s="3">
        <v>39.06</v>
      </c>
      <c r="H2074" s="1">
        <v>711499</v>
      </c>
      <c r="I2074" s="3">
        <v>27667562.642200001</v>
      </c>
      <c r="K2074" t="s">
        <v>2081</v>
      </c>
      <c r="L2074">
        <v>39.964148999999999</v>
      </c>
      <c r="M2074">
        <v>56.641835</v>
      </c>
      <c r="N2074">
        <v>61.209795761884344</v>
      </c>
      <c r="O2074" s="6">
        <f t="shared" si="32"/>
        <v>2.5316137108403636E-2</v>
      </c>
    </row>
    <row r="2075" spans="1:15" x14ac:dyDescent="0.2">
      <c r="A2075" s="2">
        <v>42632</v>
      </c>
      <c r="B2075" s="3">
        <v>38.770000000000003</v>
      </c>
      <c r="C2075" s="4">
        <v>0.30000000000000399</v>
      </c>
      <c r="D2075" s="5">
        <v>7.7982843774370703E-3</v>
      </c>
      <c r="E2075" s="3">
        <v>38.880000000000003</v>
      </c>
      <c r="F2075" s="3">
        <v>38.69</v>
      </c>
      <c r="G2075" s="3">
        <v>38.965000000000003</v>
      </c>
      <c r="H2075" s="1">
        <v>384513</v>
      </c>
      <c r="I2075" s="3">
        <v>14941164.040100001</v>
      </c>
      <c r="K2075" t="s">
        <v>2082</v>
      </c>
      <c r="L2075">
        <v>38.977392000000002</v>
      </c>
      <c r="M2075">
        <v>55.655078000000003</v>
      </c>
      <c r="N2075">
        <v>59.698461329700905</v>
      </c>
      <c r="O2075" s="6">
        <f t="shared" si="32"/>
        <v>1.8398279413884833E-3</v>
      </c>
    </row>
    <row r="2076" spans="1:15" x14ac:dyDescent="0.2">
      <c r="A2076" s="2">
        <v>42629</v>
      </c>
      <c r="B2076" s="3">
        <v>38.47</v>
      </c>
      <c r="C2076" s="4">
        <v>-0.70000000000000295</v>
      </c>
      <c r="D2076" s="5">
        <v>-1.78708195047231E-2</v>
      </c>
      <c r="E2076" s="3">
        <v>38.58</v>
      </c>
      <c r="F2076" s="3">
        <v>38.39</v>
      </c>
      <c r="G2076" s="3">
        <v>38.590000000000003</v>
      </c>
      <c r="H2076" s="1">
        <v>543956</v>
      </c>
      <c r="I2076" s="3">
        <v>20939697.8979</v>
      </c>
      <c r="K2076" t="s">
        <v>2083</v>
      </c>
      <c r="L2076">
        <v>38.905811999999997</v>
      </c>
      <c r="M2076">
        <v>55.583497999999992</v>
      </c>
      <c r="N2076">
        <v>59.588828138696734</v>
      </c>
      <c r="O2076" s="6">
        <f t="shared" si="32"/>
        <v>-1.9896686218249249E-3</v>
      </c>
    </row>
    <row r="2077" spans="1:15" x14ac:dyDescent="0.2">
      <c r="A2077" s="2">
        <v>42628</v>
      </c>
      <c r="B2077" s="3">
        <v>39.17</v>
      </c>
      <c r="C2077" s="4">
        <v>0.310000000000002</v>
      </c>
      <c r="D2077" s="5">
        <v>7.9773546062790104E-3</v>
      </c>
      <c r="E2077" s="3">
        <v>38.82</v>
      </c>
      <c r="F2077" s="3">
        <v>38.729999999999997</v>
      </c>
      <c r="G2077" s="3">
        <v>39.22</v>
      </c>
      <c r="H2077" s="1">
        <v>1193575</v>
      </c>
      <c r="I2077" s="3">
        <v>46649430.108099997</v>
      </c>
      <c r="K2077" t="s">
        <v>2084</v>
      </c>
      <c r="L2077">
        <v>38.983376</v>
      </c>
      <c r="M2077">
        <v>55.661062000000001</v>
      </c>
      <c r="N2077">
        <v>59.707626529686493</v>
      </c>
      <c r="O2077" s="6">
        <f t="shared" si="32"/>
        <v>1.2366499886501625E-2</v>
      </c>
    </row>
    <row r="2078" spans="1:15" x14ac:dyDescent="0.2">
      <c r="A2078" s="2">
        <v>42627</v>
      </c>
      <c r="B2078" s="3">
        <v>38.86</v>
      </c>
      <c r="C2078" s="4">
        <v>-2.0000000000003099E-2</v>
      </c>
      <c r="D2078" s="5">
        <v>-5.1440329218115002E-4</v>
      </c>
      <c r="E2078" s="3">
        <v>38.81</v>
      </c>
      <c r="F2078" s="3">
        <v>38.770000000000003</v>
      </c>
      <c r="G2078" s="3">
        <v>39.049999999999997</v>
      </c>
      <c r="H2078" s="1">
        <v>543973</v>
      </c>
      <c r="I2078" s="3">
        <v>21154672.915899999</v>
      </c>
      <c r="K2078" t="s">
        <v>2085</v>
      </c>
      <c r="L2078">
        <v>38.507176999999999</v>
      </c>
      <c r="M2078">
        <v>55.184862999999993</v>
      </c>
      <c r="N2078">
        <v>58.978271738921066</v>
      </c>
      <c r="O2078" s="6">
        <f t="shared" si="32"/>
        <v>-1.4940364860502986E-2</v>
      </c>
    </row>
    <row r="2079" spans="1:15" x14ac:dyDescent="0.2">
      <c r="A2079" s="2">
        <v>42626</v>
      </c>
      <c r="B2079" s="3">
        <v>38.880000000000003</v>
      </c>
      <c r="C2079" s="4">
        <v>-0.78999999999999904</v>
      </c>
      <c r="D2079" s="5">
        <v>-1.9914292916561601E-2</v>
      </c>
      <c r="E2079" s="3">
        <v>39.18</v>
      </c>
      <c r="F2079" s="3">
        <v>38.72</v>
      </c>
      <c r="G2079" s="3">
        <v>39.24</v>
      </c>
      <c r="H2079" s="1">
        <v>742933</v>
      </c>
      <c r="I2079" s="3">
        <v>28902911.844900001</v>
      </c>
      <c r="K2079" t="s">
        <v>2086</v>
      </c>
      <c r="L2079">
        <v>39.091214000000001</v>
      </c>
      <c r="M2079">
        <v>55.768900000000002</v>
      </c>
      <c r="N2079">
        <v>59.872793113250438</v>
      </c>
      <c r="O2079" s="6">
        <f t="shared" si="32"/>
        <v>5.1230629419423135E-3</v>
      </c>
    </row>
    <row r="2080" spans="1:15" x14ac:dyDescent="0.2">
      <c r="A2080" s="2">
        <v>42625</v>
      </c>
      <c r="B2080" s="3">
        <v>39.67</v>
      </c>
      <c r="C2080" s="4">
        <v>0.35000000000000098</v>
      </c>
      <c r="D2080" s="5">
        <v>8.9013224821973894E-3</v>
      </c>
      <c r="E2080" s="3">
        <v>38.96</v>
      </c>
      <c r="F2080" s="3">
        <v>38.939900000000002</v>
      </c>
      <c r="G2080" s="3">
        <v>39.67</v>
      </c>
      <c r="H2080" s="1">
        <v>592934</v>
      </c>
      <c r="I2080" s="3">
        <v>23365982.5627</v>
      </c>
      <c r="K2080" t="s">
        <v>2087</v>
      </c>
      <c r="L2080">
        <v>38.891967999999999</v>
      </c>
      <c r="M2080">
        <v>55.569654</v>
      </c>
      <c r="N2080">
        <v>59.567624424024181</v>
      </c>
      <c r="O2080" s="6">
        <f t="shared" si="32"/>
        <v>-7.3711499782747048E-4</v>
      </c>
    </row>
    <row r="2081" spans="1:15" x14ac:dyDescent="0.2">
      <c r="A2081" s="2">
        <v>42622</v>
      </c>
      <c r="B2081" s="3">
        <v>39.32</v>
      </c>
      <c r="C2081" s="4">
        <v>-0.83999999999999597</v>
      </c>
      <c r="D2081" s="5">
        <v>-2.0916334661354501E-2</v>
      </c>
      <c r="E2081" s="3">
        <v>39.82</v>
      </c>
      <c r="F2081" s="3">
        <v>39.299999999999997</v>
      </c>
      <c r="G2081" s="3">
        <v>39.82</v>
      </c>
      <c r="H2081" s="1">
        <v>607376</v>
      </c>
      <c r="I2081" s="3">
        <v>23978632.573399998</v>
      </c>
      <c r="K2081" t="s">
        <v>2088</v>
      </c>
      <c r="L2081">
        <v>38.920656999999999</v>
      </c>
      <c r="M2081">
        <v>55.598343</v>
      </c>
      <c r="N2081">
        <v>59.611565002631586</v>
      </c>
      <c r="O2081" s="6">
        <f t="shared" si="32"/>
        <v>-8.6672905436835368E-3</v>
      </c>
    </row>
    <row r="2082" spans="1:15" x14ac:dyDescent="0.2">
      <c r="A2082" s="2">
        <v>42621</v>
      </c>
      <c r="B2082" s="3">
        <v>40.159999999999997</v>
      </c>
      <c r="C2082" s="4">
        <v>0</v>
      </c>
      <c r="D2082" s="5">
        <v>0</v>
      </c>
      <c r="E2082" s="3">
        <v>40.130000000000003</v>
      </c>
      <c r="F2082" s="3">
        <v>40.049999999999997</v>
      </c>
      <c r="G2082" s="3">
        <v>40.299900000000001</v>
      </c>
      <c r="H2082" s="1">
        <v>823470</v>
      </c>
      <c r="I2082" s="3">
        <v>33069510.527100001</v>
      </c>
      <c r="K2082" t="s">
        <v>2089</v>
      </c>
      <c r="L2082">
        <v>39.260942999999997</v>
      </c>
      <c r="M2082">
        <v>55.938628999999992</v>
      </c>
      <c r="N2082">
        <v>60.132753044459484</v>
      </c>
      <c r="O2082" s="6">
        <f t="shared" si="32"/>
        <v>-8.713166631642677E-3</v>
      </c>
    </row>
    <row r="2083" spans="1:15" x14ac:dyDescent="0.2">
      <c r="A2083" s="2">
        <v>42620</v>
      </c>
      <c r="B2083" s="3">
        <v>40.159999999999997</v>
      </c>
      <c r="C2083" s="4">
        <v>-1.00000000000051E-2</v>
      </c>
      <c r="D2083" s="5">
        <v>-2.4894199651493901E-4</v>
      </c>
      <c r="E2083" s="3">
        <v>40.22</v>
      </c>
      <c r="F2083" s="3">
        <v>40.090000000000003</v>
      </c>
      <c r="G2083" s="3">
        <v>40.32</v>
      </c>
      <c r="H2083" s="1">
        <v>376181</v>
      </c>
      <c r="I2083" s="3">
        <v>15116690.7248</v>
      </c>
      <c r="K2083" t="s">
        <v>2090</v>
      </c>
      <c r="L2083">
        <v>39.606037000000001</v>
      </c>
      <c r="M2083">
        <v>56.283722999999995</v>
      </c>
      <c r="N2083">
        <v>60.661305103922878</v>
      </c>
      <c r="O2083" s="6">
        <f t="shared" si="32"/>
        <v>-1.6202195273472775E-2</v>
      </c>
    </row>
    <row r="2084" spans="1:15" x14ac:dyDescent="0.2">
      <c r="A2084" s="2">
        <v>42619</v>
      </c>
      <c r="B2084" s="3">
        <v>40.17</v>
      </c>
      <c r="C2084" s="4">
        <v>0.219999999999999</v>
      </c>
      <c r="D2084" s="5">
        <v>5.5068836045055998E-3</v>
      </c>
      <c r="E2084" s="3">
        <v>40.020000000000003</v>
      </c>
      <c r="F2084" s="3">
        <v>40</v>
      </c>
      <c r="G2084" s="3">
        <v>40.2166</v>
      </c>
      <c r="H2084" s="1">
        <v>440249</v>
      </c>
      <c r="I2084" s="3">
        <v>17661061.280299999</v>
      </c>
      <c r="K2084" t="s">
        <v>2091</v>
      </c>
      <c r="L2084">
        <v>40.258310000000002</v>
      </c>
      <c r="M2084">
        <v>56.935996000000003</v>
      </c>
      <c r="N2084">
        <v>61.660337939852695</v>
      </c>
      <c r="O2084" s="6">
        <f t="shared" si="32"/>
        <v>-5.5247488590259852E-4</v>
      </c>
    </row>
    <row r="2085" spans="1:15" x14ac:dyDescent="0.2">
      <c r="A2085" s="2">
        <v>42615</v>
      </c>
      <c r="B2085" s="3">
        <v>39.950000000000003</v>
      </c>
      <c r="C2085" s="4">
        <v>0.59000000000000297</v>
      </c>
      <c r="D2085" s="5">
        <v>1.49898373983741E-2</v>
      </c>
      <c r="E2085" s="3">
        <v>39.83</v>
      </c>
      <c r="F2085" s="3">
        <v>39.729999999999997</v>
      </c>
      <c r="G2085" s="3">
        <v>40.025199999999998</v>
      </c>
      <c r="H2085" s="1">
        <v>973435</v>
      </c>
      <c r="I2085" s="3">
        <v>38842581.008100003</v>
      </c>
      <c r="K2085" t="s">
        <v>2092</v>
      </c>
      <c r="L2085">
        <v>40.280563999999998</v>
      </c>
      <c r="M2085">
        <v>56.958249999999992</v>
      </c>
      <c r="N2085">
        <v>61.694422558916763</v>
      </c>
      <c r="O2085" s="6">
        <f t="shared" si="32"/>
        <v>3.6598437108221749E-3</v>
      </c>
    </row>
    <row r="2086" spans="1:15" x14ac:dyDescent="0.2">
      <c r="A2086" s="2">
        <v>42614</v>
      </c>
      <c r="B2086" s="3">
        <v>39.36</v>
      </c>
      <c r="C2086" s="4">
        <v>0.219999999999999</v>
      </c>
      <c r="D2086" s="5">
        <v>5.6208482370975702E-3</v>
      </c>
      <c r="E2086" s="3">
        <v>39.33</v>
      </c>
      <c r="F2086" s="3">
        <v>39.14</v>
      </c>
      <c r="G2086" s="3">
        <v>39.409999999999997</v>
      </c>
      <c r="H2086" s="1">
        <v>402296</v>
      </c>
      <c r="I2086" s="3">
        <v>15814679.564999999</v>
      </c>
      <c r="K2086" t="s">
        <v>2093</v>
      </c>
      <c r="L2086">
        <v>40.133681000000003</v>
      </c>
      <c r="M2086">
        <v>56.811367000000004</v>
      </c>
      <c r="N2086">
        <v>61.469453964417418</v>
      </c>
      <c r="O2086" s="6">
        <f t="shared" si="32"/>
        <v>3.5954579430170774E-3</v>
      </c>
    </row>
    <row r="2087" spans="1:15" x14ac:dyDescent="0.2">
      <c r="A2087" s="2">
        <v>42613</v>
      </c>
      <c r="B2087" s="3">
        <v>39.14</v>
      </c>
      <c r="C2087" s="4">
        <v>-7.0000000000000298E-2</v>
      </c>
      <c r="D2087" s="5">
        <v>-1.7852588625350699E-3</v>
      </c>
      <c r="E2087" s="3">
        <v>39.21</v>
      </c>
      <c r="F2087" s="3">
        <v>39.020000000000003</v>
      </c>
      <c r="G2087" s="3">
        <v>39.299999999999997</v>
      </c>
      <c r="H2087" s="1">
        <v>431466</v>
      </c>
      <c r="I2087" s="3">
        <v>16884571.040199999</v>
      </c>
      <c r="K2087" t="s">
        <v>2094</v>
      </c>
      <c r="L2087">
        <v>39.989899000000001</v>
      </c>
      <c r="M2087">
        <v>56.667585000000003</v>
      </c>
      <c r="N2087">
        <v>61.249234916234123</v>
      </c>
      <c r="O2087" s="6">
        <f t="shared" si="32"/>
        <v>1.7690037298345063E-2</v>
      </c>
    </row>
    <row r="2088" spans="1:15" x14ac:dyDescent="0.2">
      <c r="A2088" s="2">
        <v>42612</v>
      </c>
      <c r="B2088" s="3">
        <v>39.21</v>
      </c>
      <c r="C2088" s="4">
        <v>-6.0000000000002301E-2</v>
      </c>
      <c r="D2088" s="5">
        <v>-1.5278838808251199E-3</v>
      </c>
      <c r="E2088" s="3">
        <v>39.31</v>
      </c>
      <c r="F2088" s="3">
        <v>39.15</v>
      </c>
      <c r="G2088" s="3">
        <v>39.39</v>
      </c>
      <c r="H2088" s="1">
        <v>1105485</v>
      </c>
      <c r="I2088" s="3">
        <v>43392114.532200001</v>
      </c>
      <c r="K2088" t="s">
        <v>2095</v>
      </c>
      <c r="L2088">
        <v>39.294772999999999</v>
      </c>
      <c r="M2088">
        <v>55.972459000000001</v>
      </c>
      <c r="N2088">
        <v>60.184567669378055</v>
      </c>
      <c r="O2088" s="6">
        <f t="shared" si="32"/>
        <v>4.6576550779031667E-3</v>
      </c>
    </row>
    <row r="2089" spans="1:15" x14ac:dyDescent="0.2">
      <c r="A2089" s="2">
        <v>42611</v>
      </c>
      <c r="B2089" s="3">
        <v>39.270000000000003</v>
      </c>
      <c r="C2089" s="4">
        <v>0.18</v>
      </c>
      <c r="D2089" s="5">
        <v>4.6047582501918599E-3</v>
      </c>
      <c r="E2089" s="3">
        <v>38.99</v>
      </c>
      <c r="F2089" s="3">
        <v>38.99</v>
      </c>
      <c r="G2089" s="3">
        <v>39.28</v>
      </c>
      <c r="H2089" s="1">
        <v>254428</v>
      </c>
      <c r="I2089" s="3">
        <v>9966526.7440000009</v>
      </c>
      <c r="K2089" t="s">
        <v>2096</v>
      </c>
      <c r="L2089">
        <v>39.1126</v>
      </c>
      <c r="M2089">
        <v>55.790285999999995</v>
      </c>
      <c r="N2089">
        <v>59.905548288198951</v>
      </c>
      <c r="O2089" s="6">
        <f t="shared" si="32"/>
        <v>-4.9715045428387894E-3</v>
      </c>
    </row>
    <row r="2090" spans="1:15" x14ac:dyDescent="0.2">
      <c r="A2090" s="2">
        <v>42608</v>
      </c>
      <c r="B2090" s="3">
        <v>39.090000000000003</v>
      </c>
      <c r="C2090" s="4">
        <v>-0.209999999999994</v>
      </c>
      <c r="D2090" s="5">
        <v>-5.3435114503815198E-3</v>
      </c>
      <c r="E2090" s="3">
        <v>39.44</v>
      </c>
      <c r="F2090" s="3">
        <v>38.950000000000003</v>
      </c>
      <c r="G2090" s="3">
        <v>39.85</v>
      </c>
      <c r="H2090" s="1">
        <v>1328239</v>
      </c>
      <c r="I2090" s="3">
        <v>52048815.045100003</v>
      </c>
      <c r="K2090" t="s">
        <v>2097</v>
      </c>
      <c r="L2090">
        <v>39.308019999999999</v>
      </c>
      <c r="M2090">
        <v>55.985705999999993</v>
      </c>
      <c r="N2090">
        <v>60.204857008316758</v>
      </c>
      <c r="O2090" s="6">
        <f t="shared" si="32"/>
        <v>3.7309980844395518E-3</v>
      </c>
    </row>
    <row r="2091" spans="1:15" x14ac:dyDescent="0.2">
      <c r="A2091" s="2">
        <v>42607</v>
      </c>
      <c r="B2091" s="3">
        <v>39.299999999999997</v>
      </c>
      <c r="C2091" s="4">
        <v>-0.17000000000000201</v>
      </c>
      <c r="D2091" s="5">
        <v>-4.3070686597416197E-3</v>
      </c>
      <c r="E2091" s="3">
        <v>39.380000000000003</v>
      </c>
      <c r="F2091" s="3">
        <v>39.26</v>
      </c>
      <c r="G2091" s="3">
        <v>39.44</v>
      </c>
      <c r="H2091" s="1">
        <v>247213</v>
      </c>
      <c r="I2091" s="3">
        <v>9724189.2862</v>
      </c>
      <c r="K2091" t="s">
        <v>2098</v>
      </c>
      <c r="L2091">
        <v>39.161906999999999</v>
      </c>
      <c r="M2091">
        <v>55.839592999999994</v>
      </c>
      <c r="N2091">
        <v>59.981067759403786</v>
      </c>
      <c r="O2091" s="6">
        <f t="shared" si="32"/>
        <v>-1.1647804469642975E-2</v>
      </c>
    </row>
    <row r="2092" spans="1:15" x14ac:dyDescent="0.2">
      <c r="A2092" s="2">
        <v>42606</v>
      </c>
      <c r="B2092" s="3">
        <v>39.47</v>
      </c>
      <c r="C2092" s="4">
        <v>-0.12000000000000501</v>
      </c>
      <c r="D2092" s="5">
        <v>-3.0310684516293099E-3</v>
      </c>
      <c r="E2092" s="3">
        <v>39.659999999999997</v>
      </c>
      <c r="F2092" s="3">
        <v>39.46</v>
      </c>
      <c r="G2092" s="3">
        <v>39.704999999999998</v>
      </c>
      <c r="H2092" s="1">
        <v>643581</v>
      </c>
      <c r="I2092" s="3">
        <v>25458201.8605</v>
      </c>
      <c r="K2092" t="s">
        <v>2099</v>
      </c>
      <c r="L2092">
        <v>39.623432999999999</v>
      </c>
      <c r="M2092">
        <v>56.301119</v>
      </c>
      <c r="N2092">
        <v>60.687949124469242</v>
      </c>
      <c r="O2092" s="6">
        <f t="shared" si="32"/>
        <v>5.1520104887987639E-3</v>
      </c>
    </row>
    <row r="2093" spans="1:15" x14ac:dyDescent="0.2">
      <c r="A2093" s="2">
        <v>42605</v>
      </c>
      <c r="B2093" s="3">
        <v>39.590000000000003</v>
      </c>
      <c r="C2093" s="4">
        <v>0.18000000000000699</v>
      </c>
      <c r="D2093" s="5">
        <v>4.5673686881503896E-3</v>
      </c>
      <c r="E2093" s="3">
        <v>39.700000000000003</v>
      </c>
      <c r="F2093" s="3">
        <v>39.590000000000003</v>
      </c>
      <c r="G2093" s="3">
        <v>39.81</v>
      </c>
      <c r="H2093" s="1">
        <v>714898</v>
      </c>
      <c r="I2093" s="3">
        <v>28338271.958000001</v>
      </c>
      <c r="K2093" t="s">
        <v>2100</v>
      </c>
      <c r="L2093">
        <v>39.420338999999998</v>
      </c>
      <c r="M2093">
        <v>56.098024999999993</v>
      </c>
      <c r="N2093">
        <v>60.376886770546371</v>
      </c>
      <c r="O2093" s="6">
        <f t="shared" si="32"/>
        <v>-5.3514759162767156E-3</v>
      </c>
    </row>
    <row r="2094" spans="1:15" x14ac:dyDescent="0.2">
      <c r="A2094" s="2">
        <v>42604</v>
      </c>
      <c r="B2094" s="3">
        <v>39.409999999999997</v>
      </c>
      <c r="C2094" s="4">
        <v>0</v>
      </c>
      <c r="D2094" s="5">
        <v>0</v>
      </c>
      <c r="E2094" s="3">
        <v>39.229999999999997</v>
      </c>
      <c r="F2094" s="3">
        <v>39.159999999999997</v>
      </c>
      <c r="G2094" s="3">
        <v>39.46</v>
      </c>
      <c r="H2094" s="1">
        <v>398194</v>
      </c>
      <c r="I2094" s="3">
        <v>15672838.6631</v>
      </c>
      <c r="K2094" t="s">
        <v>2101</v>
      </c>
      <c r="L2094">
        <v>39.632430999999997</v>
      </c>
      <c r="M2094">
        <v>56.310116999999991</v>
      </c>
      <c r="N2094">
        <v>60.701730620035811</v>
      </c>
      <c r="O2094" s="6">
        <f t="shared" si="32"/>
        <v>-2.5701056710012438E-3</v>
      </c>
    </row>
    <row r="2095" spans="1:15" x14ac:dyDescent="0.2">
      <c r="A2095" s="2">
        <v>42601</v>
      </c>
      <c r="B2095" s="3">
        <v>39.409999999999997</v>
      </c>
      <c r="C2095" s="4">
        <v>-0.33000000000000501</v>
      </c>
      <c r="D2095" s="5">
        <v>-8.3039758429795003E-3</v>
      </c>
      <c r="E2095" s="3">
        <v>39.29</v>
      </c>
      <c r="F2095" s="3">
        <v>39.17</v>
      </c>
      <c r="G2095" s="3">
        <v>39.44</v>
      </c>
      <c r="H2095" s="1">
        <v>400315</v>
      </c>
      <c r="I2095" s="3">
        <v>15740814.8388</v>
      </c>
      <c r="K2095" t="s">
        <v>2102</v>
      </c>
      <c r="L2095">
        <v>39.734552999999998</v>
      </c>
      <c r="M2095">
        <v>56.412239</v>
      </c>
      <c r="N2095">
        <v>60.85814247714292</v>
      </c>
      <c r="O2095" s="6">
        <f t="shared" si="32"/>
        <v>8.4837956391639047E-3</v>
      </c>
    </row>
    <row r="2096" spans="1:15" x14ac:dyDescent="0.2">
      <c r="A2096" s="2">
        <v>42600</v>
      </c>
      <c r="B2096" s="3">
        <v>39.74</v>
      </c>
      <c r="C2096" s="4">
        <v>0.30000000000000399</v>
      </c>
      <c r="D2096" s="5">
        <v>7.6064908722110599E-3</v>
      </c>
      <c r="E2096" s="3">
        <v>39.51</v>
      </c>
      <c r="F2096" s="3">
        <v>39.479999999999997</v>
      </c>
      <c r="G2096" s="3">
        <v>39.75</v>
      </c>
      <c r="H2096" s="1">
        <v>595752</v>
      </c>
      <c r="I2096" s="3">
        <v>23638988.124200001</v>
      </c>
      <c r="K2096" t="s">
        <v>2103</v>
      </c>
      <c r="L2096">
        <v>39.400289000000001</v>
      </c>
      <c r="M2096">
        <v>56.077974999999995</v>
      </c>
      <c r="N2096">
        <v>60.346177836771112</v>
      </c>
      <c r="O2096" s="6">
        <f t="shared" si="32"/>
        <v>6.6475144901656513E-4</v>
      </c>
    </row>
    <row r="2097" spans="1:15" x14ac:dyDescent="0.2">
      <c r="A2097" s="2">
        <v>42599</v>
      </c>
      <c r="B2097" s="3">
        <v>39.44</v>
      </c>
      <c r="C2097" s="4">
        <v>-6.0000000000002301E-2</v>
      </c>
      <c r="D2097" s="5">
        <v>-1.51898734177221E-3</v>
      </c>
      <c r="E2097" s="3">
        <v>39.31</v>
      </c>
      <c r="F2097" s="3">
        <v>39.14</v>
      </c>
      <c r="G2097" s="3">
        <v>39.56</v>
      </c>
      <c r="H2097" s="1">
        <v>775814</v>
      </c>
      <c r="I2097" s="3">
        <v>30478598.686000001</v>
      </c>
      <c r="K2097" t="s">
        <v>2104</v>
      </c>
      <c r="L2097">
        <v>39.374115000000003</v>
      </c>
      <c r="M2097">
        <v>56.051800999999998</v>
      </c>
      <c r="N2097">
        <v>60.306089276540007</v>
      </c>
      <c r="O2097" s="6">
        <f t="shared" si="32"/>
        <v>-8.3641047491245235E-3</v>
      </c>
    </row>
    <row r="2098" spans="1:15" x14ac:dyDescent="0.2">
      <c r="A2098" s="2">
        <v>42598</v>
      </c>
      <c r="B2098" s="3">
        <v>39.5</v>
      </c>
      <c r="C2098" s="4">
        <v>2.0000000000003099E-2</v>
      </c>
      <c r="D2098" s="5">
        <v>5.0658561296867098E-4</v>
      </c>
      <c r="E2098" s="3">
        <v>39.53</v>
      </c>
      <c r="F2098" s="3">
        <v>39.479999999999997</v>
      </c>
      <c r="G2098" s="3">
        <v>39.659999999999997</v>
      </c>
      <c r="H2098" s="1">
        <v>717392</v>
      </c>
      <c r="I2098" s="3">
        <v>28375767.574900001</v>
      </c>
      <c r="K2098" t="s">
        <v>2105</v>
      </c>
      <c r="L2098">
        <v>39.706221999999997</v>
      </c>
      <c r="M2098">
        <v>56.383907999999991</v>
      </c>
      <c r="N2098">
        <v>60.814750217652296</v>
      </c>
      <c r="O2098" s="6">
        <f t="shared" si="32"/>
        <v>1.1768798489607102E-2</v>
      </c>
    </row>
    <row r="2099" spans="1:15" x14ac:dyDescent="0.2">
      <c r="A2099" s="2">
        <v>42597</v>
      </c>
      <c r="B2099" s="3">
        <v>39.479999999999997</v>
      </c>
      <c r="C2099" s="4">
        <v>7.9999999999998295E-2</v>
      </c>
      <c r="D2099" s="5">
        <v>2.0304568527918301E-3</v>
      </c>
      <c r="E2099" s="3">
        <v>39.49</v>
      </c>
      <c r="F2099" s="3">
        <v>39.479999999999997</v>
      </c>
      <c r="G2099" s="3">
        <v>39.590000000000003</v>
      </c>
      <c r="H2099" s="1">
        <v>441788</v>
      </c>
      <c r="I2099" s="3">
        <v>17465599.945300002</v>
      </c>
      <c r="K2099" t="s">
        <v>2106</v>
      </c>
      <c r="L2099">
        <v>39.244363</v>
      </c>
      <c r="M2099">
        <v>55.922049000000001</v>
      </c>
      <c r="N2099">
        <v>60.107358823911177</v>
      </c>
      <c r="O2099" s="6">
        <f t="shared" si="32"/>
        <v>-6.6579172509453333E-3</v>
      </c>
    </row>
    <row r="2100" spans="1:15" x14ac:dyDescent="0.2">
      <c r="A2100" s="2">
        <v>42594</v>
      </c>
      <c r="B2100" s="3">
        <v>39.4</v>
      </c>
      <c r="C2100" s="4">
        <v>-3.0000000000001099E-2</v>
      </c>
      <c r="D2100" s="5">
        <v>-7.6084199847834498E-4</v>
      </c>
      <c r="E2100" s="3">
        <v>39.520000000000003</v>
      </c>
      <c r="F2100" s="3">
        <v>39.344999999999999</v>
      </c>
      <c r="G2100" s="3">
        <v>39.56</v>
      </c>
      <c r="H2100" s="1">
        <v>319321</v>
      </c>
      <c r="I2100" s="3">
        <v>12603525.592399999</v>
      </c>
      <c r="K2100" t="s">
        <v>2107</v>
      </c>
      <c r="L2100">
        <v>39.507399999999997</v>
      </c>
      <c r="M2100">
        <v>56.185085999999998</v>
      </c>
      <c r="N2100">
        <v>60.510230934307387</v>
      </c>
      <c r="O2100" s="6">
        <f t="shared" si="32"/>
        <v>-2.1843271458629188E-3</v>
      </c>
    </row>
    <row r="2101" spans="1:15" x14ac:dyDescent="0.2">
      <c r="A2101" s="2">
        <v>42593</v>
      </c>
      <c r="B2101" s="3">
        <v>39.43</v>
      </c>
      <c r="C2101" s="4">
        <v>0.310000000000002</v>
      </c>
      <c r="D2101" s="5">
        <v>7.9243353783231708E-3</v>
      </c>
      <c r="E2101" s="3">
        <v>39.299999999999997</v>
      </c>
      <c r="F2101" s="3">
        <v>39.299999999999997</v>
      </c>
      <c r="G2101" s="3">
        <v>39.56</v>
      </c>
      <c r="H2101" s="1">
        <v>482768</v>
      </c>
      <c r="I2101" s="3">
        <v>19047322.939100001</v>
      </c>
      <c r="K2101" t="s">
        <v>2108</v>
      </c>
      <c r="L2101">
        <v>39.593885999999998</v>
      </c>
      <c r="M2101">
        <v>56.271571999999992</v>
      </c>
      <c r="N2101">
        <v>60.642694417922726</v>
      </c>
      <c r="O2101" s="6">
        <f t="shared" si="32"/>
        <v>1.6985460073770664E-3</v>
      </c>
    </row>
    <row r="2102" spans="1:15" x14ac:dyDescent="0.2">
      <c r="A2102" s="2">
        <v>42592</v>
      </c>
      <c r="B2102" s="3">
        <v>39.119999999999997</v>
      </c>
      <c r="C2102" s="4">
        <v>0.149999999999999</v>
      </c>
      <c r="D2102" s="5">
        <v>3.8491147036181302E-3</v>
      </c>
      <c r="E2102" s="3">
        <v>39.21</v>
      </c>
      <c r="F2102" s="3">
        <v>39.090000000000003</v>
      </c>
      <c r="G2102" s="3">
        <v>39.229999999999997</v>
      </c>
      <c r="H2102" s="1">
        <v>581518</v>
      </c>
      <c r="I2102" s="3">
        <v>22762955.823899999</v>
      </c>
      <c r="K2102" t="s">
        <v>2109</v>
      </c>
      <c r="L2102">
        <v>39.526747999999998</v>
      </c>
      <c r="M2102">
        <v>56.204433999999992</v>
      </c>
      <c r="N2102">
        <v>60.539864672496108</v>
      </c>
      <c r="O2102" s="6">
        <f t="shared" si="32"/>
        <v>-1.7535781163553477E-3</v>
      </c>
    </row>
    <row r="2103" spans="1:15" x14ac:dyDescent="0.2">
      <c r="A2103" s="2">
        <v>42591</v>
      </c>
      <c r="B2103" s="3">
        <v>38.97</v>
      </c>
      <c r="C2103" s="4">
        <v>0.369999999999997</v>
      </c>
      <c r="D2103" s="5">
        <v>9.5854922279792094E-3</v>
      </c>
      <c r="E2103" s="3">
        <v>38.76</v>
      </c>
      <c r="F2103" s="3">
        <v>38.76</v>
      </c>
      <c r="G2103" s="3">
        <v>39.090000000000003</v>
      </c>
      <c r="H2103" s="1">
        <v>568147</v>
      </c>
      <c r="I2103" s="3">
        <v>22142744.6096</v>
      </c>
      <c r="K2103" t="s">
        <v>2110</v>
      </c>
      <c r="L2103">
        <v>39.596183000000003</v>
      </c>
      <c r="M2103">
        <v>56.273869000000005</v>
      </c>
      <c r="N2103">
        <v>60.646212543652496</v>
      </c>
      <c r="O2103" s="6">
        <f t="shared" si="32"/>
        <v>1.0892471775893142E-2</v>
      </c>
    </row>
    <row r="2104" spans="1:15" x14ac:dyDescent="0.2">
      <c r="A2104" s="2">
        <v>42590</v>
      </c>
      <c r="B2104" s="3">
        <v>38.6</v>
      </c>
      <c r="C2104" s="4">
        <v>3.9999999999999099E-2</v>
      </c>
      <c r="D2104" s="5">
        <v>1.0373443983402301E-3</v>
      </c>
      <c r="E2104" s="3">
        <v>38.53</v>
      </c>
      <c r="F2104" s="3">
        <v>38.520000000000003</v>
      </c>
      <c r="G2104" s="3">
        <v>38.61</v>
      </c>
      <c r="H2104" s="1">
        <v>342696</v>
      </c>
      <c r="I2104" s="3">
        <v>13217075.273499999</v>
      </c>
      <c r="K2104" t="s">
        <v>2111</v>
      </c>
      <c r="L2104">
        <v>39.169530000000002</v>
      </c>
      <c r="M2104">
        <v>55.847216000000003</v>
      </c>
      <c r="N2104">
        <v>59.992743280708972</v>
      </c>
      <c r="O2104" s="6">
        <f t="shared" si="32"/>
        <v>2.2978151436658933E-3</v>
      </c>
    </row>
    <row r="2105" spans="1:15" x14ac:dyDescent="0.2">
      <c r="A2105" s="2">
        <v>42587</v>
      </c>
      <c r="B2105" s="3">
        <v>38.56</v>
      </c>
      <c r="C2105" s="4">
        <v>0.130000000000003</v>
      </c>
      <c r="D2105" s="5">
        <v>3.38277387457722E-3</v>
      </c>
      <c r="E2105" s="3">
        <v>38.39</v>
      </c>
      <c r="F2105" s="3">
        <v>38.39</v>
      </c>
      <c r="G2105" s="3">
        <v>38.609900000000003</v>
      </c>
      <c r="H2105" s="1">
        <v>488638</v>
      </c>
      <c r="I2105" s="3">
        <v>18835082.489399999</v>
      </c>
      <c r="K2105" t="s">
        <v>2112</v>
      </c>
      <c r="L2105">
        <v>39.079732</v>
      </c>
      <c r="M2105">
        <v>55.757418000000001</v>
      </c>
      <c r="N2105">
        <v>59.855207079454544</v>
      </c>
      <c r="O2105" s="6">
        <f t="shared" si="32"/>
        <v>1.2421785476611324E-2</v>
      </c>
    </row>
    <row r="2106" spans="1:15" x14ac:dyDescent="0.2">
      <c r="A2106" s="2">
        <v>42586</v>
      </c>
      <c r="B2106" s="3">
        <v>38.43</v>
      </c>
      <c r="C2106" s="4">
        <v>0.15999999999999701</v>
      </c>
      <c r="D2106" s="5">
        <v>4.18082048602029E-3</v>
      </c>
      <c r="E2106" s="3">
        <v>38.32</v>
      </c>
      <c r="F2106" s="3">
        <v>38.26</v>
      </c>
      <c r="G2106" s="3">
        <v>38.450000000000003</v>
      </c>
      <c r="H2106" s="1">
        <v>549440</v>
      </c>
      <c r="I2106" s="3">
        <v>21082681.605999999</v>
      </c>
      <c r="K2106" t="s">
        <v>2113</v>
      </c>
      <c r="L2106">
        <v>38.600248000000001</v>
      </c>
      <c r="M2106">
        <v>55.277934000000002</v>
      </c>
      <c r="N2106">
        <v>59.120820924726438</v>
      </c>
      <c r="O2106" s="6">
        <f t="shared" si="32"/>
        <v>7.0847630928638772E-4</v>
      </c>
    </row>
    <row r="2107" spans="1:15" x14ac:dyDescent="0.2">
      <c r="A2107" s="2">
        <v>42585</v>
      </c>
      <c r="B2107" s="3">
        <v>38.270000000000003</v>
      </c>
      <c r="C2107" s="4">
        <v>-0.15999999999999701</v>
      </c>
      <c r="D2107" s="5">
        <v>-4.1634139994794796E-3</v>
      </c>
      <c r="E2107" s="3">
        <v>38.159999999999997</v>
      </c>
      <c r="F2107" s="3">
        <v>38.11</v>
      </c>
      <c r="G2107" s="3">
        <v>38.29</v>
      </c>
      <c r="H2107" s="1">
        <v>1237161</v>
      </c>
      <c r="I2107" s="3">
        <v>47274698.790700004</v>
      </c>
      <c r="K2107" t="s">
        <v>2114</v>
      </c>
      <c r="L2107">
        <v>38.572920000000003</v>
      </c>
      <c r="M2107">
        <v>55.250606000000005</v>
      </c>
      <c r="N2107">
        <v>59.078964877733398</v>
      </c>
      <c r="O2107" s="6">
        <f t="shared" si="32"/>
        <v>4.0868473278787842E-3</v>
      </c>
    </row>
    <row r="2108" spans="1:15" x14ac:dyDescent="0.2">
      <c r="A2108" s="2">
        <v>42584</v>
      </c>
      <c r="B2108" s="3">
        <v>38.43</v>
      </c>
      <c r="C2108" s="4">
        <v>-0.100000000000001</v>
      </c>
      <c r="D2108" s="5">
        <v>-2.5953802232027401E-3</v>
      </c>
      <c r="E2108" s="3">
        <v>38.51</v>
      </c>
      <c r="F2108" s="3">
        <v>38.299999999999997</v>
      </c>
      <c r="G2108" s="3">
        <v>38.56</v>
      </c>
      <c r="H2108" s="1">
        <v>961052</v>
      </c>
      <c r="I2108" s="3">
        <v>36907399.647399999</v>
      </c>
      <c r="K2108" t="s">
        <v>2115</v>
      </c>
      <c r="L2108">
        <v>38.41592</v>
      </c>
      <c r="M2108">
        <v>55.093605999999994</v>
      </c>
      <c r="N2108">
        <v>58.838500907523091</v>
      </c>
      <c r="O2108" s="6">
        <f t="shared" si="32"/>
        <v>4.4611755049333013E-3</v>
      </c>
    </row>
    <row r="2109" spans="1:15" x14ac:dyDescent="0.2">
      <c r="A2109" s="2">
        <v>42583</v>
      </c>
      <c r="B2109" s="3">
        <v>38.53</v>
      </c>
      <c r="C2109" s="4">
        <v>-0.42000000000000198</v>
      </c>
      <c r="D2109" s="5">
        <v>-1.07830551989731E-2</v>
      </c>
      <c r="E2109" s="3">
        <v>38.659999999999997</v>
      </c>
      <c r="F2109" s="3">
        <v>38.489899999999999</v>
      </c>
      <c r="G2109" s="3">
        <v>38.78</v>
      </c>
      <c r="H2109" s="1">
        <v>480945</v>
      </c>
      <c r="I2109" s="3">
        <v>18561436.1895</v>
      </c>
      <c r="K2109" t="s">
        <v>2116</v>
      </c>
      <c r="L2109">
        <v>38.245300999999998</v>
      </c>
      <c r="M2109">
        <v>54.922986999999992</v>
      </c>
      <c r="N2109">
        <v>58.577177836610282</v>
      </c>
      <c r="O2109" s="6">
        <f t="shared" si="32"/>
        <v>-3.9134472840089973E-3</v>
      </c>
    </row>
    <row r="2110" spans="1:15" x14ac:dyDescent="0.2">
      <c r="A2110" s="2">
        <v>42580</v>
      </c>
      <c r="B2110" s="3">
        <v>38.950000000000003</v>
      </c>
      <c r="C2110" s="4">
        <v>0.37000000000000499</v>
      </c>
      <c r="D2110" s="5">
        <v>9.59046137895294E-3</v>
      </c>
      <c r="E2110" s="3">
        <v>38.75</v>
      </c>
      <c r="F2110" s="3">
        <v>38.68</v>
      </c>
      <c r="G2110" s="3">
        <v>39</v>
      </c>
      <c r="H2110" s="1">
        <v>930394</v>
      </c>
      <c r="I2110" s="3">
        <v>36223930.432099998</v>
      </c>
      <c r="K2110" t="s">
        <v>2117</v>
      </c>
      <c r="L2110">
        <v>38.395560000000003</v>
      </c>
      <c r="M2110">
        <v>55.073245999999997</v>
      </c>
      <c r="N2110">
        <v>58.80731717227799</v>
      </c>
      <c r="O2110" s="6">
        <f t="shared" si="32"/>
        <v>-8.9487819191529372E-3</v>
      </c>
    </row>
    <row r="2111" spans="1:15" x14ac:dyDescent="0.2">
      <c r="A2111" s="2">
        <v>42579</v>
      </c>
      <c r="B2111" s="3">
        <v>38.58</v>
      </c>
      <c r="C2111" s="4">
        <v>-2.0000000000003099E-2</v>
      </c>
      <c r="D2111" s="5">
        <v>-5.1813471502598803E-4</v>
      </c>
      <c r="E2111" s="3">
        <v>38.58</v>
      </c>
      <c r="F2111" s="3">
        <v>38.369999999999997</v>
      </c>
      <c r="G2111" s="3">
        <v>38.630000000000003</v>
      </c>
      <c r="H2111" s="1">
        <v>649174</v>
      </c>
      <c r="I2111" s="3">
        <v>25005652.153099999</v>
      </c>
      <c r="K2111" t="s">
        <v>2118</v>
      </c>
      <c r="L2111">
        <v>38.742255999999998</v>
      </c>
      <c r="M2111">
        <v>55.419941999999992</v>
      </c>
      <c r="N2111">
        <v>59.3383228832081</v>
      </c>
      <c r="O2111" s="6">
        <f t="shared" si="32"/>
        <v>-7.2405973234624943E-3</v>
      </c>
    </row>
    <row r="2112" spans="1:15" x14ac:dyDescent="0.2">
      <c r="A2112" s="2">
        <v>42578</v>
      </c>
      <c r="B2112" s="3">
        <v>38.6</v>
      </c>
      <c r="C2112" s="4">
        <v>0.25</v>
      </c>
      <c r="D2112" s="5">
        <v>6.51890482398957E-3</v>
      </c>
      <c r="E2112" s="3">
        <v>38.57</v>
      </c>
      <c r="F2112" s="3">
        <v>38.28</v>
      </c>
      <c r="G2112" s="3">
        <v>38.700000000000003</v>
      </c>
      <c r="H2112" s="1">
        <v>810609</v>
      </c>
      <c r="I2112" s="3">
        <v>31199096.210999999</v>
      </c>
      <c r="K2112" t="s">
        <v>2119</v>
      </c>
      <c r="L2112">
        <v>39.024819000000001</v>
      </c>
      <c r="M2112">
        <v>55.702505000000002</v>
      </c>
      <c r="N2112">
        <v>59.771101359733791</v>
      </c>
      <c r="O2112" s="6">
        <f t="shared" si="32"/>
        <v>1.5962967489945301E-2</v>
      </c>
    </row>
    <row r="2113" spans="1:15" x14ac:dyDescent="0.2">
      <c r="A2113" s="2">
        <v>42577</v>
      </c>
      <c r="B2113" s="3">
        <v>38.35</v>
      </c>
      <c r="C2113" s="4">
        <v>0.130000000000003</v>
      </c>
      <c r="D2113" s="5">
        <v>3.4013605442177498E-3</v>
      </c>
      <c r="E2113" s="3">
        <v>38.29</v>
      </c>
      <c r="F2113" s="3">
        <v>38.19</v>
      </c>
      <c r="G2113" s="3">
        <v>38.450000000000003</v>
      </c>
      <c r="H2113" s="1">
        <v>467958</v>
      </c>
      <c r="I2113" s="3">
        <v>17931055.609700002</v>
      </c>
      <c r="K2113" t="s">
        <v>2120</v>
      </c>
      <c r="L2113">
        <v>38.411655000000003</v>
      </c>
      <c r="M2113">
        <v>55.089341000000005</v>
      </c>
      <c r="N2113">
        <v>58.831968558268663</v>
      </c>
      <c r="O2113" s="6">
        <f t="shared" si="32"/>
        <v>-1.5995811733446885E-3</v>
      </c>
    </row>
    <row r="2114" spans="1:15" x14ac:dyDescent="0.2">
      <c r="A2114" s="2">
        <v>42576</v>
      </c>
      <c r="B2114" s="3">
        <v>38.22</v>
      </c>
      <c r="C2114" s="4">
        <v>-9.9999999999980105E-3</v>
      </c>
      <c r="D2114" s="5">
        <v>-2.61574679570966E-4</v>
      </c>
      <c r="E2114" s="3">
        <v>38.270000000000003</v>
      </c>
      <c r="F2114" s="3">
        <v>38.1</v>
      </c>
      <c r="G2114" s="3">
        <v>38.32</v>
      </c>
      <c r="H2114" s="1">
        <v>524433</v>
      </c>
      <c r="I2114" s="3">
        <v>20032464.470400002</v>
      </c>
      <c r="K2114" t="s">
        <v>2121</v>
      </c>
      <c r="L2114">
        <v>38.473196000000002</v>
      </c>
      <c r="M2114">
        <v>55.150881999999996</v>
      </c>
      <c r="N2114">
        <v>58.926225839738166</v>
      </c>
      <c r="O2114" s="6">
        <f t="shared" si="32"/>
        <v>4.3691519348802998E-3</v>
      </c>
    </row>
    <row r="2115" spans="1:15" x14ac:dyDescent="0.2">
      <c r="A2115" s="2">
        <v>42573</v>
      </c>
      <c r="B2115" s="3">
        <v>38.229999999999997</v>
      </c>
      <c r="C2115" s="4">
        <v>7.0000000000000298E-2</v>
      </c>
      <c r="D2115" s="5">
        <v>1.83438155136269E-3</v>
      </c>
      <c r="E2115" s="3">
        <v>38.26</v>
      </c>
      <c r="F2115" s="3">
        <v>38.130000000000003</v>
      </c>
      <c r="G2115" s="3">
        <v>38.28</v>
      </c>
      <c r="H2115" s="1">
        <v>488880</v>
      </c>
      <c r="I2115" s="3">
        <v>18680477.744399998</v>
      </c>
      <c r="K2115" t="s">
        <v>2122</v>
      </c>
      <c r="L2115">
        <v>38.305832000000002</v>
      </c>
      <c r="M2115">
        <v>54.983518000000004</v>
      </c>
      <c r="N2115">
        <v>58.669888184258703</v>
      </c>
      <c r="O2115" s="6">
        <f t="shared" ref="O2115:O2178" si="33">(N2115/N2116)-1</f>
        <v>1.9844642289246206E-3</v>
      </c>
    </row>
    <row r="2116" spans="1:15" x14ac:dyDescent="0.2">
      <c r="A2116" s="2">
        <v>42572</v>
      </c>
      <c r="B2116" s="3">
        <v>38.159999999999997</v>
      </c>
      <c r="C2116" s="4">
        <v>-9.0000000000003397E-2</v>
      </c>
      <c r="D2116" s="5">
        <v>-2.35294117647068E-3</v>
      </c>
      <c r="E2116" s="3">
        <v>38.19</v>
      </c>
      <c r="F2116" s="3">
        <v>38.121499999999997</v>
      </c>
      <c r="G2116" s="3">
        <v>38.390099999999997</v>
      </c>
      <c r="H2116" s="1">
        <v>2009636</v>
      </c>
      <c r="I2116" s="3">
        <v>76883389.334600002</v>
      </c>
      <c r="K2116" t="s">
        <v>2123</v>
      </c>
      <c r="L2116">
        <v>38.229965999999997</v>
      </c>
      <c r="M2116">
        <v>54.907651999999999</v>
      </c>
      <c r="N2116">
        <v>58.553690480029559</v>
      </c>
      <c r="O2116" s="6">
        <f t="shared" si="33"/>
        <v>5.4730483513143469E-4</v>
      </c>
    </row>
    <row r="2117" spans="1:15" x14ac:dyDescent="0.2">
      <c r="A2117" s="2">
        <v>42571</v>
      </c>
      <c r="B2117" s="3">
        <v>38.25</v>
      </c>
      <c r="C2117" s="4">
        <v>0.32999999999999802</v>
      </c>
      <c r="D2117" s="5">
        <v>8.7025316455695695E-3</v>
      </c>
      <c r="E2117" s="3">
        <v>38.159999999999997</v>
      </c>
      <c r="F2117" s="3">
        <v>38.08</v>
      </c>
      <c r="G2117" s="3">
        <v>38.33</v>
      </c>
      <c r="H2117" s="1">
        <v>1170353</v>
      </c>
      <c r="I2117" s="3">
        <v>44796533.548799999</v>
      </c>
      <c r="K2117" t="s">
        <v>2124</v>
      </c>
      <c r="L2117">
        <v>38.209054000000002</v>
      </c>
      <c r="M2117">
        <v>54.886740000000003</v>
      </c>
      <c r="N2117">
        <v>58.521661291844609</v>
      </c>
      <c r="O2117" s="6">
        <f t="shared" si="33"/>
        <v>-2.3320054960046521E-3</v>
      </c>
    </row>
    <row r="2118" spans="1:15" x14ac:dyDescent="0.2">
      <c r="A2118" s="2">
        <v>42570</v>
      </c>
      <c r="B2118" s="3">
        <v>37.92</v>
      </c>
      <c r="C2118" s="4">
        <v>-0.35999999999999899</v>
      </c>
      <c r="D2118" s="5">
        <v>-9.4043887147335307E-3</v>
      </c>
      <c r="E2118" s="3">
        <v>37.92</v>
      </c>
      <c r="F2118" s="3">
        <v>37.82</v>
      </c>
      <c r="G2118" s="3">
        <v>38</v>
      </c>
      <c r="H2118" s="1">
        <v>777588</v>
      </c>
      <c r="I2118" s="3">
        <v>29478283.217</v>
      </c>
      <c r="K2118" t="s">
        <v>2125</v>
      </c>
      <c r="L2118">
        <v>38.298366000000001</v>
      </c>
      <c r="M2118">
        <v>54.976051999999996</v>
      </c>
      <c r="N2118">
        <v>58.658453126923725</v>
      </c>
      <c r="O2118" s="6">
        <f t="shared" si="33"/>
        <v>-1.4261963157311541E-3</v>
      </c>
    </row>
    <row r="2119" spans="1:15" x14ac:dyDescent="0.2">
      <c r="A2119" s="2">
        <v>42569</v>
      </c>
      <c r="B2119" s="3">
        <v>38.28</v>
      </c>
      <c r="C2119" s="4">
        <v>9.0000000000003397E-2</v>
      </c>
      <c r="D2119" s="5">
        <v>2.35663786331509E-3</v>
      </c>
      <c r="E2119" s="3">
        <v>38.159999999999997</v>
      </c>
      <c r="F2119" s="3">
        <v>38.075000000000003</v>
      </c>
      <c r="G2119" s="3">
        <v>38.448799999999999</v>
      </c>
      <c r="H2119" s="1">
        <v>524945</v>
      </c>
      <c r="I2119" s="3">
        <v>20097417.826200001</v>
      </c>
      <c r="K2119" t="s">
        <v>2126</v>
      </c>
      <c r="L2119">
        <v>38.353065000000001</v>
      </c>
      <c r="M2119">
        <v>55.030750999999995</v>
      </c>
      <c r="N2119">
        <v>58.742231080468514</v>
      </c>
      <c r="O2119" s="6">
        <f t="shared" si="33"/>
        <v>9.9415334032204594E-3</v>
      </c>
    </row>
    <row r="2120" spans="1:15" x14ac:dyDescent="0.2">
      <c r="A2120" s="2">
        <v>42566</v>
      </c>
      <c r="B2120" s="3">
        <v>38.19</v>
      </c>
      <c r="C2120" s="4">
        <v>-0.23000000000000401</v>
      </c>
      <c r="D2120" s="5">
        <v>-5.9864653826133297E-3</v>
      </c>
      <c r="E2120" s="3">
        <v>38.299999999999997</v>
      </c>
      <c r="F2120" s="3">
        <v>38.11</v>
      </c>
      <c r="G2120" s="3">
        <v>38.31</v>
      </c>
      <c r="H2120" s="1">
        <v>573540</v>
      </c>
      <c r="I2120" s="3">
        <v>21919748.548599999</v>
      </c>
      <c r="K2120" t="s">
        <v>2127</v>
      </c>
      <c r="L2120">
        <v>37.975529999999999</v>
      </c>
      <c r="M2120">
        <v>54.653216</v>
      </c>
      <c r="N2120">
        <v>58.163991812994986</v>
      </c>
      <c r="O2120" s="6">
        <f t="shared" si="33"/>
        <v>-9.4031695004254123E-3</v>
      </c>
    </row>
    <row r="2121" spans="1:15" x14ac:dyDescent="0.2">
      <c r="A2121" s="2">
        <v>42565</v>
      </c>
      <c r="B2121" s="3">
        <v>38.42</v>
      </c>
      <c r="C2121" s="4">
        <v>0.39999999999999902</v>
      </c>
      <c r="D2121" s="5">
        <v>1.05207785376117E-2</v>
      </c>
      <c r="E2121" s="3">
        <v>38.53</v>
      </c>
      <c r="F2121" s="3">
        <v>38.369999999999997</v>
      </c>
      <c r="G2121" s="3">
        <v>38.57</v>
      </c>
      <c r="H2121" s="1">
        <v>1089389</v>
      </c>
      <c r="I2121" s="3">
        <v>41879041.412500001</v>
      </c>
      <c r="K2121" t="s">
        <v>2128</v>
      </c>
      <c r="L2121">
        <v>38.336010000000002</v>
      </c>
      <c r="M2121">
        <v>55.013695999999996</v>
      </c>
      <c r="N2121">
        <v>58.716109341538989</v>
      </c>
      <c r="O2121" s="6">
        <f t="shared" si="33"/>
        <v>1.2787613566467293E-3</v>
      </c>
    </row>
    <row r="2122" spans="1:15" x14ac:dyDescent="0.2">
      <c r="A2122" s="2">
        <v>42564</v>
      </c>
      <c r="B2122" s="3">
        <v>38.020000000000003</v>
      </c>
      <c r="C2122" s="4">
        <v>1.00000000000051E-2</v>
      </c>
      <c r="D2122" s="5">
        <v>2.6308866087885102E-4</v>
      </c>
      <c r="E2122" s="3">
        <v>38.200000000000003</v>
      </c>
      <c r="F2122" s="3">
        <v>38</v>
      </c>
      <c r="G2122" s="3">
        <v>38.31</v>
      </c>
      <c r="H2122" s="1">
        <v>1164151</v>
      </c>
      <c r="I2122" s="3">
        <v>44377767.143100001</v>
      </c>
      <c r="K2122" t="s">
        <v>2129</v>
      </c>
      <c r="L2122">
        <v>38.287050000000001</v>
      </c>
      <c r="M2122">
        <v>54.964736000000002</v>
      </c>
      <c r="N2122">
        <v>58.641121341656849</v>
      </c>
      <c r="O2122" s="6">
        <f t="shared" si="33"/>
        <v>-4.3590537598080514E-3</v>
      </c>
    </row>
    <row r="2123" spans="1:15" x14ac:dyDescent="0.2">
      <c r="A2123" s="2">
        <v>42563</v>
      </c>
      <c r="B2123" s="3">
        <v>38.01</v>
      </c>
      <c r="C2123" s="4">
        <v>0.55999999999999495</v>
      </c>
      <c r="D2123" s="5">
        <v>1.4953271028037301E-2</v>
      </c>
      <c r="E2123" s="3">
        <v>38.130000000000003</v>
      </c>
      <c r="F2123" s="3">
        <v>37.99</v>
      </c>
      <c r="G2123" s="3">
        <v>38.25</v>
      </c>
      <c r="H2123" s="1">
        <v>1595174</v>
      </c>
      <c r="I2123" s="3">
        <v>60734630.199100003</v>
      </c>
      <c r="K2123" t="s">
        <v>2130</v>
      </c>
      <c r="L2123">
        <v>38.454675999999999</v>
      </c>
      <c r="M2123">
        <v>55.132362000000001</v>
      </c>
      <c r="N2123">
        <v>58.897860280959215</v>
      </c>
      <c r="O2123" s="6">
        <f t="shared" si="33"/>
        <v>8.1100125606505813E-3</v>
      </c>
    </row>
    <row r="2124" spans="1:15" x14ac:dyDescent="0.2">
      <c r="A2124" s="2">
        <v>42562</v>
      </c>
      <c r="B2124" s="3">
        <v>37.450000000000003</v>
      </c>
      <c r="C2124" s="4">
        <v>0.5</v>
      </c>
      <c r="D2124" s="5">
        <v>1.3531799729364E-2</v>
      </c>
      <c r="E2124" s="3">
        <v>37.44</v>
      </c>
      <c r="F2124" s="3">
        <v>37.409999999999997</v>
      </c>
      <c r="G2124" s="3">
        <v>37.61</v>
      </c>
      <c r="H2124" s="1">
        <v>946446</v>
      </c>
      <c r="I2124" s="3">
        <v>35498034.016500004</v>
      </c>
      <c r="K2124" t="s">
        <v>2131</v>
      </c>
      <c r="L2124">
        <v>38.145316999999999</v>
      </c>
      <c r="M2124">
        <v>54.823003</v>
      </c>
      <c r="N2124">
        <v>58.424040578027451</v>
      </c>
      <c r="O2124" s="6">
        <f t="shared" si="33"/>
        <v>1.6867429509097587E-3</v>
      </c>
    </row>
    <row r="2125" spans="1:15" x14ac:dyDescent="0.2">
      <c r="A2125" s="2">
        <v>42559</v>
      </c>
      <c r="B2125" s="3">
        <v>36.950000000000003</v>
      </c>
      <c r="C2125" s="4">
        <v>0.56999999999999995</v>
      </c>
      <c r="D2125" s="5">
        <v>1.56679494227598E-2</v>
      </c>
      <c r="E2125" s="3">
        <v>36.909999999999997</v>
      </c>
      <c r="F2125" s="3">
        <v>36.82</v>
      </c>
      <c r="G2125" s="3">
        <v>37.03</v>
      </c>
      <c r="H2125" s="1">
        <v>1179002</v>
      </c>
      <c r="I2125" s="3">
        <v>43566983.818300001</v>
      </c>
      <c r="K2125" t="s">
        <v>2132</v>
      </c>
      <c r="L2125">
        <v>38.081083999999997</v>
      </c>
      <c r="M2125">
        <v>54.758769999999998</v>
      </c>
      <c r="N2125">
        <v>58.325660181858545</v>
      </c>
      <c r="O2125" s="6">
        <f t="shared" si="33"/>
        <v>1.2841523405401789E-2</v>
      </c>
    </row>
    <row r="2126" spans="1:15" x14ac:dyDescent="0.2">
      <c r="A2126" s="2">
        <v>42558</v>
      </c>
      <c r="B2126" s="3">
        <v>36.380000000000003</v>
      </c>
      <c r="C2126" s="4">
        <v>-0.189999999999998</v>
      </c>
      <c r="D2126" s="5">
        <v>-5.1955154498221998E-3</v>
      </c>
      <c r="E2126" s="3">
        <v>36.72</v>
      </c>
      <c r="F2126" s="3">
        <v>36.26</v>
      </c>
      <c r="G2126" s="3">
        <v>36.799999999999997</v>
      </c>
      <c r="H2126" s="1">
        <v>1835220</v>
      </c>
      <c r="I2126" s="3">
        <v>66797479.6171</v>
      </c>
      <c r="K2126" t="s">
        <v>2133</v>
      </c>
      <c r="L2126">
        <v>37.598264999999998</v>
      </c>
      <c r="M2126">
        <v>54.275950999999992</v>
      </c>
      <c r="N2126">
        <v>57.586166082285523</v>
      </c>
      <c r="O2126" s="6">
        <f t="shared" si="33"/>
        <v>1.6544731546266123E-2</v>
      </c>
    </row>
    <row r="2127" spans="1:15" x14ac:dyDescent="0.2">
      <c r="A2127" s="2">
        <v>42557</v>
      </c>
      <c r="B2127" s="3">
        <v>36.57</v>
      </c>
      <c r="C2127" s="4">
        <v>-0.149999999999999</v>
      </c>
      <c r="D2127" s="5">
        <v>-4.0849673202614E-3</v>
      </c>
      <c r="E2127" s="3">
        <v>36.17</v>
      </c>
      <c r="F2127" s="3">
        <v>35.93</v>
      </c>
      <c r="G2127" s="3">
        <v>36.590000000000003</v>
      </c>
      <c r="H2127" s="1">
        <v>1435475</v>
      </c>
      <c r="I2127" s="3">
        <v>52208285.297700003</v>
      </c>
      <c r="K2127" t="s">
        <v>2134</v>
      </c>
      <c r="L2127">
        <v>36.986336000000001</v>
      </c>
      <c r="M2127">
        <v>53.664022000000003</v>
      </c>
      <c r="N2127">
        <v>56.648924828611534</v>
      </c>
      <c r="O2127" s="6">
        <f t="shared" si="33"/>
        <v>1.2028600096369857E-2</v>
      </c>
    </row>
    <row r="2128" spans="1:15" x14ac:dyDescent="0.2">
      <c r="A2128" s="2">
        <v>42556</v>
      </c>
      <c r="B2128" s="3">
        <v>36.72</v>
      </c>
      <c r="C2128" s="4">
        <v>-1.07</v>
      </c>
      <c r="D2128" s="5">
        <v>-2.8314368880656301E-2</v>
      </c>
      <c r="E2128" s="3">
        <v>37.130000000000003</v>
      </c>
      <c r="F2128" s="3">
        <v>36.630000000000003</v>
      </c>
      <c r="G2128" s="3">
        <v>37.14</v>
      </c>
      <c r="H2128" s="1">
        <v>901644</v>
      </c>
      <c r="I2128" s="3">
        <v>33223286.910999998</v>
      </c>
      <c r="K2128" t="s">
        <v>2135</v>
      </c>
      <c r="L2128">
        <v>36.546729999999997</v>
      </c>
      <c r="M2128">
        <v>53.224415999999991</v>
      </c>
      <c r="N2128">
        <v>55.975616522316834</v>
      </c>
      <c r="O2128" s="6">
        <f t="shared" si="33"/>
        <v>1.0474316780826776E-2</v>
      </c>
    </row>
    <row r="2129" spans="1:15" x14ac:dyDescent="0.2">
      <c r="A2129" s="2">
        <v>42552</v>
      </c>
      <c r="B2129" s="3">
        <v>37.79</v>
      </c>
      <c r="C2129" s="4">
        <v>0</v>
      </c>
      <c r="D2129" s="5">
        <v>0</v>
      </c>
      <c r="E2129" s="3">
        <v>37.82</v>
      </c>
      <c r="F2129" s="3">
        <v>37.76</v>
      </c>
      <c r="G2129" s="3">
        <v>37.93</v>
      </c>
      <c r="H2129" s="1">
        <v>738769</v>
      </c>
      <c r="I2129" s="3">
        <v>27957328.266100001</v>
      </c>
      <c r="K2129" t="s">
        <v>2136</v>
      </c>
      <c r="L2129">
        <v>36.167895999999999</v>
      </c>
      <c r="M2129">
        <v>52.845581999999993</v>
      </c>
      <c r="N2129">
        <v>55.395387683522905</v>
      </c>
      <c r="O2129" s="6">
        <f t="shared" si="33"/>
        <v>-2.0228169274220442E-2</v>
      </c>
    </row>
    <row r="2130" spans="1:15" x14ac:dyDescent="0.2">
      <c r="A2130" s="2">
        <v>42551</v>
      </c>
      <c r="B2130" s="3">
        <v>37.79</v>
      </c>
      <c r="C2130" s="4">
        <v>0.82</v>
      </c>
      <c r="D2130" s="5">
        <v>2.2180146064376498E-2</v>
      </c>
      <c r="E2130" s="3">
        <v>37.1</v>
      </c>
      <c r="F2130" s="3">
        <v>37.06</v>
      </c>
      <c r="G2130" s="3">
        <v>37.79</v>
      </c>
      <c r="H2130" s="1">
        <v>3698711</v>
      </c>
      <c r="I2130" s="3">
        <v>138781962.65790001</v>
      </c>
      <c r="K2130" t="s">
        <v>2137</v>
      </c>
      <c r="L2130">
        <v>36.914611000000001</v>
      </c>
      <c r="M2130">
        <v>53.592297000000002</v>
      </c>
      <c r="N2130">
        <v>56.539069553048904</v>
      </c>
      <c r="O2130" s="6">
        <f t="shared" si="33"/>
        <v>-2.3953643615610032E-2</v>
      </c>
    </row>
    <row r="2131" spans="1:15" x14ac:dyDescent="0.2">
      <c r="A2131" s="2">
        <v>42550</v>
      </c>
      <c r="B2131" s="3">
        <v>36.97</v>
      </c>
      <c r="C2131" s="4">
        <v>0.79999999999999705</v>
      </c>
      <c r="D2131" s="5">
        <v>2.2117777163395001E-2</v>
      </c>
      <c r="E2131" s="3">
        <v>36.83</v>
      </c>
      <c r="F2131" s="3">
        <v>36.71</v>
      </c>
      <c r="G2131" s="3">
        <v>37.130000000000003</v>
      </c>
      <c r="H2131" s="1">
        <v>2229329</v>
      </c>
      <c r="I2131" s="3">
        <v>82372163.859200001</v>
      </c>
      <c r="K2131" t="s">
        <v>2138</v>
      </c>
      <c r="L2131">
        <v>37.820551000000002</v>
      </c>
      <c r="M2131">
        <v>54.498237000000003</v>
      </c>
      <c r="N2131">
        <v>57.926623242044549</v>
      </c>
      <c r="O2131" s="6">
        <f t="shared" si="33"/>
        <v>8.7537317276404902E-3</v>
      </c>
    </row>
    <row r="2132" spans="1:15" x14ac:dyDescent="0.2">
      <c r="A2132" s="2">
        <v>42549</v>
      </c>
      <c r="B2132" s="3">
        <v>36.17</v>
      </c>
      <c r="C2132" s="4">
        <v>1.1299999999999999</v>
      </c>
      <c r="D2132" s="5">
        <v>3.2248858447488697E-2</v>
      </c>
      <c r="E2132" s="3">
        <v>35.979999999999997</v>
      </c>
      <c r="F2132" s="3">
        <v>35.659999999999997</v>
      </c>
      <c r="G2132" s="3">
        <v>36.185000000000002</v>
      </c>
      <c r="H2132" s="1">
        <v>5039135</v>
      </c>
      <c r="I2132" s="3">
        <v>180979954.3872</v>
      </c>
      <c r="K2132" t="s">
        <v>2139</v>
      </c>
      <c r="L2132">
        <v>37.492353000000001</v>
      </c>
      <c r="M2132">
        <v>54.170039000000003</v>
      </c>
      <c r="N2132">
        <v>57.423949394305197</v>
      </c>
      <c r="O2132" s="6">
        <f t="shared" si="33"/>
        <v>1.1473173659557023E-2</v>
      </c>
    </row>
    <row r="2133" spans="1:15" x14ac:dyDescent="0.2">
      <c r="A2133" s="2">
        <v>42548</v>
      </c>
      <c r="B2133" s="3">
        <v>35.04</v>
      </c>
      <c r="C2133" s="4">
        <v>-0.82999999999999796</v>
      </c>
      <c r="D2133" s="5">
        <v>-2.3139113465291301E-2</v>
      </c>
      <c r="E2133" s="3">
        <v>35.22</v>
      </c>
      <c r="F2133" s="3">
        <v>34.520000000000003</v>
      </c>
      <c r="G2133" s="3">
        <v>35.22</v>
      </c>
      <c r="H2133" s="1">
        <v>1839812</v>
      </c>
      <c r="I2133" s="3">
        <v>64256142.586199999</v>
      </c>
      <c r="K2133" t="s">
        <v>2140</v>
      </c>
      <c r="L2133">
        <v>37.067076</v>
      </c>
      <c r="M2133">
        <v>53.744761999999994</v>
      </c>
      <c r="N2133">
        <v>56.772587637240711</v>
      </c>
      <c r="O2133" s="6">
        <f t="shared" si="33"/>
        <v>3.6169414176502768E-2</v>
      </c>
    </row>
    <row r="2134" spans="1:15" x14ac:dyDescent="0.2">
      <c r="A2134" s="2">
        <v>42545</v>
      </c>
      <c r="B2134" s="3">
        <v>35.869999999999997</v>
      </c>
      <c r="C2134" s="4">
        <v>-4.41</v>
      </c>
      <c r="D2134" s="5">
        <v>-0.10948361469711999</v>
      </c>
      <c r="E2134" s="3">
        <v>36.19</v>
      </c>
      <c r="F2134" s="3">
        <v>35.840000000000003</v>
      </c>
      <c r="G2134" s="3">
        <v>37.060099999999998</v>
      </c>
      <c r="H2134" s="1">
        <v>4261754</v>
      </c>
      <c r="I2134" s="3">
        <v>154767543.19310001</v>
      </c>
      <c r="K2134" t="s">
        <v>2141</v>
      </c>
      <c r="L2134">
        <v>35.773181000000001</v>
      </c>
      <c r="M2134">
        <v>52.450867000000002</v>
      </c>
      <c r="N2134">
        <v>54.790835224914268</v>
      </c>
      <c r="O2134" s="6">
        <f t="shared" si="33"/>
        <v>3.1790244648968846E-2</v>
      </c>
    </row>
    <row r="2135" spans="1:15" x14ac:dyDescent="0.2">
      <c r="A2135" s="2">
        <v>42544</v>
      </c>
      <c r="B2135" s="3">
        <v>40.28</v>
      </c>
      <c r="C2135" s="4">
        <v>1.2</v>
      </c>
      <c r="D2135" s="5">
        <v>3.0706243602866001E-2</v>
      </c>
      <c r="E2135" s="3">
        <v>39.93</v>
      </c>
      <c r="F2135" s="3">
        <v>39.57</v>
      </c>
      <c r="G2135" s="3">
        <v>40.35</v>
      </c>
      <c r="H2135" s="1">
        <v>1634483</v>
      </c>
      <c r="I2135" s="3">
        <v>65227851.5264</v>
      </c>
      <c r="K2135" t="s">
        <v>2142</v>
      </c>
      <c r="L2135">
        <v>34.670982000000002</v>
      </c>
      <c r="M2135">
        <v>51.348668000000004</v>
      </c>
      <c r="N2135">
        <v>53.10268778859696</v>
      </c>
      <c r="O2135" s="6">
        <f t="shared" si="33"/>
        <v>-4.9933473934812178E-2</v>
      </c>
    </row>
    <row r="2136" spans="1:15" x14ac:dyDescent="0.2">
      <c r="A2136" s="2">
        <v>42543</v>
      </c>
      <c r="B2136" s="3">
        <v>39.08</v>
      </c>
      <c r="C2136" s="4">
        <v>7.9999999999998295E-2</v>
      </c>
      <c r="D2136" s="5">
        <v>2.0512820512820101E-3</v>
      </c>
      <c r="E2136" s="3">
        <v>39.229999999999997</v>
      </c>
      <c r="F2136" s="3">
        <v>39.049999999999997</v>
      </c>
      <c r="G2136" s="3">
        <v>39.44</v>
      </c>
      <c r="H2136" s="1">
        <v>1638437</v>
      </c>
      <c r="I2136" s="3">
        <v>64258956.092399999</v>
      </c>
      <c r="K2136" t="s">
        <v>2143</v>
      </c>
      <c r="L2136">
        <v>36.493214999999999</v>
      </c>
      <c r="M2136">
        <v>53.170901000000001</v>
      </c>
      <c r="N2136">
        <v>55.89365200406332</v>
      </c>
      <c r="O2136" s="6">
        <f t="shared" si="33"/>
        <v>-8.7654320401224783E-2</v>
      </c>
    </row>
    <row r="2137" spans="1:15" x14ac:dyDescent="0.2">
      <c r="A2137" s="2">
        <v>42542</v>
      </c>
      <c r="B2137" s="3">
        <v>39</v>
      </c>
      <c r="C2137" s="4">
        <v>-0.50999999999999801</v>
      </c>
      <c r="D2137" s="5">
        <v>-1.29081245254365E-2</v>
      </c>
      <c r="E2137" s="3">
        <v>38.909999999999997</v>
      </c>
      <c r="F2137" s="3">
        <v>38.720100000000002</v>
      </c>
      <c r="G2137" s="3">
        <v>39.29</v>
      </c>
      <c r="H2137" s="1">
        <v>969500</v>
      </c>
      <c r="I2137" s="3">
        <v>37814480.275399998</v>
      </c>
      <c r="K2137" t="s">
        <v>2144</v>
      </c>
      <c r="L2137">
        <v>39.999329000000003</v>
      </c>
      <c r="M2137">
        <v>56.677014999999997</v>
      </c>
      <c r="N2137">
        <v>61.263678070623214</v>
      </c>
      <c r="O2137" s="6">
        <f t="shared" si="33"/>
        <v>2.1067190360392285E-2</v>
      </c>
    </row>
    <row r="2138" spans="1:15" x14ac:dyDescent="0.2">
      <c r="A2138" s="2">
        <v>42541</v>
      </c>
      <c r="B2138" s="3">
        <v>39.51</v>
      </c>
      <c r="C2138" s="4">
        <v>0.97999999999999698</v>
      </c>
      <c r="D2138" s="5">
        <v>2.5434726187386399E-2</v>
      </c>
      <c r="E2138" s="3">
        <v>39.79</v>
      </c>
      <c r="F2138" s="3">
        <v>39.51</v>
      </c>
      <c r="G2138" s="3">
        <v>39.877499999999998</v>
      </c>
      <c r="H2138" s="1">
        <v>1446636</v>
      </c>
      <c r="I2138" s="3">
        <v>57421607.5506</v>
      </c>
      <c r="K2138" t="s">
        <v>2145</v>
      </c>
      <c r="L2138">
        <v>39.174042</v>
      </c>
      <c r="M2138">
        <v>55.851727999999994</v>
      </c>
      <c r="N2138">
        <v>59.99965393952165</v>
      </c>
      <c r="O2138" s="6">
        <f t="shared" si="33"/>
        <v>4.6669491856650147E-3</v>
      </c>
    </row>
    <row r="2139" spans="1:15" x14ac:dyDescent="0.2">
      <c r="A2139" s="2">
        <v>42538</v>
      </c>
      <c r="B2139" s="3">
        <v>38.53</v>
      </c>
      <c r="C2139" s="4">
        <v>0.56999999999999995</v>
      </c>
      <c r="D2139" s="5">
        <v>1.5015806111696501E-2</v>
      </c>
      <c r="E2139" s="3">
        <v>38.08</v>
      </c>
      <c r="F2139" s="3">
        <v>37.99</v>
      </c>
      <c r="G2139" s="3">
        <v>38.56</v>
      </c>
      <c r="H2139" s="1">
        <v>2063821</v>
      </c>
      <c r="I2139" s="3">
        <v>78836883.406200007</v>
      </c>
      <c r="K2139" t="s">
        <v>2146</v>
      </c>
      <c r="L2139">
        <v>38.992068000000003</v>
      </c>
      <c r="M2139">
        <v>55.669753999999998</v>
      </c>
      <c r="N2139">
        <v>59.720939350253836</v>
      </c>
      <c r="O2139" s="6">
        <f t="shared" si="33"/>
        <v>2.000689604380268E-3</v>
      </c>
    </row>
    <row r="2140" spans="1:15" x14ac:dyDescent="0.2">
      <c r="A2140" s="2">
        <v>42537</v>
      </c>
      <c r="B2140" s="3">
        <v>37.96</v>
      </c>
      <c r="C2140" s="4">
        <v>0.27000000000000302</v>
      </c>
      <c r="D2140" s="5">
        <v>7.16370390023887E-3</v>
      </c>
      <c r="E2140" s="3">
        <v>37.15</v>
      </c>
      <c r="F2140" s="3">
        <v>36.9</v>
      </c>
      <c r="G2140" s="3">
        <v>37.97</v>
      </c>
      <c r="H2140" s="1">
        <v>2321219</v>
      </c>
      <c r="I2140" s="3">
        <v>86883753.564700007</v>
      </c>
      <c r="K2140" t="s">
        <v>2147</v>
      </c>
      <c r="L2140">
        <v>39.835932999999997</v>
      </c>
      <c r="M2140">
        <v>55.609618999999995</v>
      </c>
      <c r="N2140">
        <v>59.601694858946097</v>
      </c>
      <c r="O2140" s="6">
        <f t="shared" si="33"/>
        <v>4.4154335266054723E-2</v>
      </c>
    </row>
    <row r="2141" spans="1:15" x14ac:dyDescent="0.2">
      <c r="A2141" s="2">
        <v>42536</v>
      </c>
      <c r="B2141" s="3">
        <v>37.69</v>
      </c>
      <c r="C2141" s="4">
        <v>0.19999999999999599</v>
      </c>
      <c r="D2141" s="5">
        <v>5.3347559349158601E-3</v>
      </c>
      <c r="E2141" s="3">
        <v>37.840000000000003</v>
      </c>
      <c r="F2141" s="3">
        <v>37.65</v>
      </c>
      <c r="G2141" s="3">
        <v>38</v>
      </c>
      <c r="H2141" s="1">
        <v>1537022</v>
      </c>
      <c r="I2141" s="3">
        <v>58147780.206200004</v>
      </c>
      <c r="K2141" t="s">
        <v>2148</v>
      </c>
      <c r="L2141">
        <v>38.151384</v>
      </c>
      <c r="M2141">
        <v>53.925069999999998</v>
      </c>
      <c r="N2141">
        <v>57.081307662970481</v>
      </c>
      <c r="O2141" s="6">
        <f t="shared" si="33"/>
        <v>2.2827337512680401E-2</v>
      </c>
    </row>
    <row r="2142" spans="1:15" x14ac:dyDescent="0.2">
      <c r="A2142" s="2">
        <v>42535</v>
      </c>
      <c r="B2142" s="3">
        <v>37.49</v>
      </c>
      <c r="C2142" s="4">
        <v>-0.71000000000000096</v>
      </c>
      <c r="D2142" s="5">
        <v>-1.8586387434554999E-2</v>
      </c>
      <c r="E2142" s="3">
        <v>37.69</v>
      </c>
      <c r="F2142" s="3">
        <v>37.26</v>
      </c>
      <c r="G2142" s="3">
        <v>37.849899999999998</v>
      </c>
      <c r="H2142" s="1">
        <v>1727400</v>
      </c>
      <c r="I2142" s="3">
        <v>64659760.382200003</v>
      </c>
      <c r="K2142" t="s">
        <v>2149</v>
      </c>
      <c r="L2142">
        <v>37.299925999999999</v>
      </c>
      <c r="M2142">
        <v>53.073611999999997</v>
      </c>
      <c r="N2142">
        <v>55.807373903186097</v>
      </c>
      <c r="O2142" s="6">
        <f t="shared" si="33"/>
        <v>-1.3881144153942593E-2</v>
      </c>
    </row>
    <row r="2143" spans="1:15" x14ac:dyDescent="0.2">
      <c r="A2143" s="2">
        <v>42534</v>
      </c>
      <c r="B2143" s="3">
        <v>38.200000000000003</v>
      </c>
      <c r="C2143" s="4">
        <v>-0.58999999999999597</v>
      </c>
      <c r="D2143" s="5">
        <v>-1.52101056973446E-2</v>
      </c>
      <c r="E2143" s="3">
        <v>38.24</v>
      </c>
      <c r="F2143" s="3">
        <v>38.11</v>
      </c>
      <c r="G2143" s="3">
        <v>38.630000000000003</v>
      </c>
      <c r="H2143" s="1">
        <v>1056994</v>
      </c>
      <c r="I2143" s="3">
        <v>40511561.865099996</v>
      </c>
      <c r="K2143" t="s">
        <v>2150</v>
      </c>
      <c r="L2143">
        <v>37.824979999999996</v>
      </c>
      <c r="M2143">
        <v>53.598665999999994</v>
      </c>
      <c r="N2143">
        <v>56.59294878334439</v>
      </c>
      <c r="O2143" s="6">
        <f t="shared" si="33"/>
        <v>1.1912835427545732E-2</v>
      </c>
    </row>
    <row r="2144" spans="1:15" x14ac:dyDescent="0.2">
      <c r="A2144" s="2">
        <v>42531</v>
      </c>
      <c r="B2144" s="3">
        <v>38.79</v>
      </c>
      <c r="C2144" s="4">
        <v>-1.38</v>
      </c>
      <c r="D2144" s="5">
        <v>-3.4353995519044098E-2</v>
      </c>
      <c r="E2144" s="3">
        <v>39.229999999999997</v>
      </c>
      <c r="F2144" s="3">
        <v>38.704999999999998</v>
      </c>
      <c r="G2144" s="3">
        <v>39.270000000000003</v>
      </c>
      <c r="H2144" s="1">
        <v>1008193</v>
      </c>
      <c r="I2144" s="3">
        <v>39311267.293300003</v>
      </c>
      <c r="K2144" t="s">
        <v>2151</v>
      </c>
      <c r="L2144">
        <v>37.379682000000003</v>
      </c>
      <c r="M2144">
        <v>53.153368</v>
      </c>
      <c r="N2144">
        <v>55.926703172445841</v>
      </c>
      <c r="O2144" s="6">
        <f t="shared" si="33"/>
        <v>-2.7023114150161232E-2</v>
      </c>
    </row>
    <row r="2145" spans="1:15" x14ac:dyDescent="0.2">
      <c r="A2145" s="2">
        <v>42530</v>
      </c>
      <c r="B2145" s="3">
        <v>40.17</v>
      </c>
      <c r="C2145" s="4">
        <v>-0.58999999999999597</v>
      </c>
      <c r="D2145" s="5">
        <v>-1.44749754661432E-2</v>
      </c>
      <c r="E2145" s="3">
        <v>40.18</v>
      </c>
      <c r="F2145" s="3">
        <v>40.07</v>
      </c>
      <c r="G2145" s="3">
        <v>40.32</v>
      </c>
      <c r="H2145" s="1">
        <v>456927</v>
      </c>
      <c r="I2145" s="3">
        <v>18371775.129000001</v>
      </c>
      <c r="K2145" t="s">
        <v>2152</v>
      </c>
      <c r="L2145">
        <v>38.417852000000003</v>
      </c>
      <c r="M2145">
        <v>54.191538000000001</v>
      </c>
      <c r="N2145">
        <v>57.479991545325475</v>
      </c>
      <c r="O2145" s="6">
        <f t="shared" si="33"/>
        <v>-1.7744308536552733E-2</v>
      </c>
    </row>
    <row r="2146" spans="1:15" x14ac:dyDescent="0.2">
      <c r="A2146" s="2">
        <v>42529</v>
      </c>
      <c r="B2146" s="3">
        <v>40.76</v>
      </c>
      <c r="C2146" s="4">
        <v>8.9999999999996305E-2</v>
      </c>
      <c r="D2146" s="5">
        <v>2.21293336611744E-3</v>
      </c>
      <c r="E2146" s="3">
        <v>40.81</v>
      </c>
      <c r="F2146" s="3">
        <v>40.695799999999998</v>
      </c>
      <c r="G2146" s="3">
        <v>40.840000000000003</v>
      </c>
      <c r="H2146" s="1">
        <v>582939</v>
      </c>
      <c r="I2146" s="3">
        <v>23768454.274</v>
      </c>
      <c r="K2146" t="s">
        <v>2153</v>
      </c>
      <c r="L2146">
        <v>39.111865000000002</v>
      </c>
      <c r="M2146">
        <v>54.885551</v>
      </c>
      <c r="N2146">
        <v>58.518359369022278</v>
      </c>
      <c r="O2146" s="6">
        <f t="shared" si="33"/>
        <v>-2.6267733480452637E-2</v>
      </c>
    </row>
    <row r="2147" spans="1:15" x14ac:dyDescent="0.2">
      <c r="A2147" s="2">
        <v>42528</v>
      </c>
      <c r="B2147" s="3">
        <v>40.67</v>
      </c>
      <c r="C2147" s="4">
        <v>0.28000000000000103</v>
      </c>
      <c r="D2147" s="5">
        <v>6.9324090121317397E-3</v>
      </c>
      <c r="E2147" s="3">
        <v>40.71</v>
      </c>
      <c r="F2147" s="3">
        <v>40.659999999999997</v>
      </c>
      <c r="G2147" s="3">
        <v>40.83</v>
      </c>
      <c r="H2147" s="1">
        <v>423932</v>
      </c>
      <c r="I2147" s="3">
        <v>17282999.326499999</v>
      </c>
      <c r="K2147" t="s">
        <v>2154</v>
      </c>
      <c r="L2147">
        <v>40.166960000000003</v>
      </c>
      <c r="M2147">
        <v>55.940646000000001</v>
      </c>
      <c r="N2147">
        <v>60.096970575070841</v>
      </c>
      <c r="O2147" s="6">
        <f t="shared" si="33"/>
        <v>-1.5195793869023033E-2</v>
      </c>
    </row>
    <row r="2148" spans="1:15" x14ac:dyDescent="0.2">
      <c r="A2148" s="2">
        <v>42527</v>
      </c>
      <c r="B2148" s="3">
        <v>40.39</v>
      </c>
      <c r="C2148" s="4">
        <v>0.130000000000003</v>
      </c>
      <c r="D2148" s="5">
        <v>3.2290114257328001E-3</v>
      </c>
      <c r="E2148" s="3">
        <v>40.340000000000003</v>
      </c>
      <c r="F2148" s="3">
        <v>40.28</v>
      </c>
      <c r="G2148" s="3">
        <v>40.5</v>
      </c>
      <c r="H2148" s="1">
        <v>744397</v>
      </c>
      <c r="I2148" s="3">
        <v>30070122.9716</v>
      </c>
      <c r="K2148" t="s">
        <v>2155</v>
      </c>
      <c r="L2148">
        <v>40.786746999999998</v>
      </c>
      <c r="M2148">
        <v>56.560432999999996</v>
      </c>
      <c r="N2148">
        <v>61.02428300055216</v>
      </c>
      <c r="O2148" s="6">
        <f t="shared" si="33"/>
        <v>-8.8482269300638183E-4</v>
      </c>
    </row>
    <row r="2149" spans="1:15" x14ac:dyDescent="0.2">
      <c r="A2149" s="2">
        <v>42524</v>
      </c>
      <c r="B2149" s="3">
        <v>40.26</v>
      </c>
      <c r="C2149" s="4">
        <v>0.219999999999999</v>
      </c>
      <c r="D2149" s="5">
        <v>5.4945054945054698E-3</v>
      </c>
      <c r="E2149" s="3">
        <v>40.11</v>
      </c>
      <c r="F2149" s="3">
        <v>39.914999999999999</v>
      </c>
      <c r="G2149" s="3">
        <v>40.284999999999997</v>
      </c>
      <c r="H2149" s="1">
        <v>1082076</v>
      </c>
      <c r="I2149" s="3">
        <v>43428777.878799997</v>
      </c>
      <c r="K2149" t="s">
        <v>2156</v>
      </c>
      <c r="L2149">
        <v>40.822868</v>
      </c>
      <c r="M2149">
        <v>56.596553999999998</v>
      </c>
      <c r="N2149">
        <v>61.078326489881256</v>
      </c>
      <c r="O2149" s="6">
        <f t="shared" si="33"/>
        <v>1.057541641780535E-2</v>
      </c>
    </row>
    <row r="2150" spans="1:15" x14ac:dyDescent="0.2">
      <c r="A2150" s="2">
        <v>42523</v>
      </c>
      <c r="B2150" s="3">
        <v>40.04</v>
      </c>
      <c r="C2150" s="4">
        <v>0.119999999999997</v>
      </c>
      <c r="D2150" s="5">
        <v>3.0060120240480298E-3</v>
      </c>
      <c r="E2150" s="3">
        <v>39.81</v>
      </c>
      <c r="F2150" s="3">
        <v>39.76</v>
      </c>
      <c r="G2150" s="3">
        <v>40.04</v>
      </c>
      <c r="H2150" s="1">
        <v>676299</v>
      </c>
      <c r="I2150" s="3">
        <v>27000105.482000001</v>
      </c>
      <c r="K2150" t="s">
        <v>2157</v>
      </c>
      <c r="L2150">
        <v>40.395667000000003</v>
      </c>
      <c r="M2150">
        <v>56.169353000000001</v>
      </c>
      <c r="N2150">
        <v>60.4391572341885</v>
      </c>
      <c r="O2150" s="6">
        <f t="shared" si="33"/>
        <v>6.8554018501807423E-3</v>
      </c>
    </row>
    <row r="2151" spans="1:15" x14ac:dyDescent="0.2">
      <c r="A2151" s="2">
        <v>42522</v>
      </c>
      <c r="B2151" s="3">
        <v>39.92</v>
      </c>
      <c r="C2151" s="4">
        <v>-4.9999999999997199E-2</v>
      </c>
      <c r="D2151" s="5">
        <v>-1.2509382036526701E-3</v>
      </c>
      <c r="E2151" s="3">
        <v>39.78</v>
      </c>
      <c r="F2151" s="3">
        <v>39.69</v>
      </c>
      <c r="G2151" s="3">
        <v>39.97</v>
      </c>
      <c r="H2151" s="1">
        <v>771435</v>
      </c>
      <c r="I2151" s="3">
        <v>30741259.3167</v>
      </c>
      <c r="K2151" t="s">
        <v>2158</v>
      </c>
      <c r="L2151">
        <v>40.120623999999999</v>
      </c>
      <c r="M2151">
        <v>55.894309999999997</v>
      </c>
      <c r="N2151">
        <v>60.027643615087641</v>
      </c>
      <c r="O2151" s="6">
        <f t="shared" si="33"/>
        <v>6.2717444241950915E-3</v>
      </c>
    </row>
    <row r="2152" spans="1:15" x14ac:dyDescent="0.2">
      <c r="A2152" s="2">
        <v>42521</v>
      </c>
      <c r="B2152" s="3">
        <v>39.97</v>
      </c>
      <c r="C2152" s="4">
        <v>-0.34000000000000302</v>
      </c>
      <c r="D2152" s="5">
        <v>-8.4346316050608605E-3</v>
      </c>
      <c r="E2152" s="3">
        <v>40.409999999999997</v>
      </c>
      <c r="F2152" s="3">
        <v>39.86</v>
      </c>
      <c r="G2152" s="3">
        <v>40.49</v>
      </c>
      <c r="H2152" s="1">
        <v>867427</v>
      </c>
      <c r="I2152" s="3">
        <v>34781654.686399996</v>
      </c>
      <c r="K2152" t="s">
        <v>2159</v>
      </c>
      <c r="L2152">
        <v>39.870565999999997</v>
      </c>
      <c r="M2152">
        <v>55.644251999999994</v>
      </c>
      <c r="N2152">
        <v>59.653512033607207</v>
      </c>
      <c r="O2152" s="6">
        <f t="shared" si="33"/>
        <v>2.241002018155136E-4</v>
      </c>
    </row>
    <row r="2153" spans="1:15" x14ac:dyDescent="0.2">
      <c r="A2153" s="2">
        <v>42517</v>
      </c>
      <c r="B2153" s="3">
        <v>40.31</v>
      </c>
      <c r="C2153" s="4">
        <v>-9.9999999999994302E-2</v>
      </c>
      <c r="D2153" s="5">
        <v>-2.4746349913386399E-3</v>
      </c>
      <c r="E2153" s="3">
        <v>40.299999999999997</v>
      </c>
      <c r="F2153" s="3">
        <v>40.229999999999997</v>
      </c>
      <c r="G2153" s="3">
        <v>40.39</v>
      </c>
      <c r="H2153" s="1">
        <v>479462</v>
      </c>
      <c r="I2153" s="3">
        <v>19326887.602899998</v>
      </c>
      <c r="K2153" t="s">
        <v>2160</v>
      </c>
      <c r="L2153">
        <v>39.861632999999998</v>
      </c>
      <c r="M2153">
        <v>55.635318999999996</v>
      </c>
      <c r="N2153">
        <v>59.640146664703337</v>
      </c>
      <c r="O2153" s="6">
        <f t="shared" si="33"/>
        <v>-5.8119458847651906E-3</v>
      </c>
    </row>
    <row r="2154" spans="1:15" x14ac:dyDescent="0.2">
      <c r="A2154" s="2">
        <v>42516</v>
      </c>
      <c r="B2154" s="3">
        <v>40.409999999999997</v>
      </c>
      <c r="C2154" s="4">
        <v>0.149999999999999</v>
      </c>
      <c r="D2154" s="5">
        <v>3.7257824143069702E-3</v>
      </c>
      <c r="E2154" s="3">
        <v>40.53</v>
      </c>
      <c r="F2154" s="3">
        <v>40.31</v>
      </c>
      <c r="G2154" s="3">
        <v>40.549999999999997</v>
      </c>
      <c r="H2154" s="1">
        <v>661578</v>
      </c>
      <c r="I2154" s="3">
        <v>26741116.954100002</v>
      </c>
      <c r="K2154" t="s">
        <v>2161</v>
      </c>
      <c r="L2154">
        <v>40.094661000000002</v>
      </c>
      <c r="M2154">
        <v>55.868347</v>
      </c>
      <c r="N2154">
        <v>59.988798314197545</v>
      </c>
      <c r="O2154" s="6">
        <f t="shared" si="33"/>
        <v>-6.5318696963169165E-3</v>
      </c>
    </row>
    <row r="2155" spans="1:15" x14ac:dyDescent="0.2">
      <c r="A2155" s="2">
        <v>42515</v>
      </c>
      <c r="B2155" s="3">
        <v>40.26</v>
      </c>
      <c r="C2155" s="4">
        <v>0.44999999999999601</v>
      </c>
      <c r="D2155" s="5">
        <v>1.13036925395628E-2</v>
      </c>
      <c r="E2155" s="3">
        <v>40.1</v>
      </c>
      <c r="F2155" s="3">
        <v>40.1</v>
      </c>
      <c r="G2155" s="3">
        <v>40.31</v>
      </c>
      <c r="H2155" s="1">
        <v>805067</v>
      </c>
      <c r="I2155" s="3">
        <v>32387168.316199999</v>
      </c>
      <c r="K2155" t="s">
        <v>2162</v>
      </c>
      <c r="L2155">
        <v>40.358275999999996</v>
      </c>
      <c r="M2155">
        <v>56.131961999999994</v>
      </c>
      <c r="N2155">
        <v>60.383213597259719</v>
      </c>
      <c r="O2155" s="6">
        <f t="shared" si="33"/>
        <v>-2.4966085042479325E-3</v>
      </c>
    </row>
    <row r="2156" spans="1:15" x14ac:dyDescent="0.2">
      <c r="A2156" s="2">
        <v>42514</v>
      </c>
      <c r="B2156" s="3">
        <v>39.81</v>
      </c>
      <c r="C2156" s="4">
        <v>0.77000000000000302</v>
      </c>
      <c r="D2156" s="5">
        <v>1.97233606557378E-2</v>
      </c>
      <c r="E2156" s="3">
        <v>39.43</v>
      </c>
      <c r="F2156" s="3">
        <v>39.43</v>
      </c>
      <c r="G2156" s="3">
        <v>39.869999999999997</v>
      </c>
      <c r="H2156" s="1">
        <v>1043845</v>
      </c>
      <c r="I2156" s="3">
        <v>41481885.950999998</v>
      </c>
      <c r="K2156" t="s">
        <v>2163</v>
      </c>
      <c r="L2156">
        <v>40.459287000000003</v>
      </c>
      <c r="M2156">
        <v>56.232973000000001</v>
      </c>
      <c r="N2156">
        <v>60.534344155677857</v>
      </c>
      <c r="O2156" s="6">
        <f t="shared" si="33"/>
        <v>5.0762960999000128E-3</v>
      </c>
    </row>
    <row r="2157" spans="1:15" x14ac:dyDescent="0.2">
      <c r="A2157" s="2">
        <v>42513</v>
      </c>
      <c r="B2157" s="3">
        <v>39.04</v>
      </c>
      <c r="C2157" s="4">
        <v>-0.119999999999997</v>
      </c>
      <c r="D2157" s="5">
        <v>-3.0643513789580601E-3</v>
      </c>
      <c r="E2157" s="3">
        <v>38.97</v>
      </c>
      <c r="F2157" s="3">
        <v>38.93</v>
      </c>
      <c r="G2157" s="3">
        <v>39.119999999999997</v>
      </c>
      <c r="H2157" s="1">
        <v>430060</v>
      </c>
      <c r="I2157" s="3">
        <v>16791534.140700001</v>
      </c>
      <c r="K2157" t="s">
        <v>2164</v>
      </c>
      <c r="L2157">
        <v>40.254941000000002</v>
      </c>
      <c r="M2157">
        <v>56.028627</v>
      </c>
      <c r="N2157">
        <v>60.228605918352109</v>
      </c>
      <c r="O2157" s="6">
        <f t="shared" si="33"/>
        <v>1.2491606783147979E-2</v>
      </c>
    </row>
    <row r="2158" spans="1:15" x14ac:dyDescent="0.2">
      <c r="A2158" s="2">
        <v>42510</v>
      </c>
      <c r="B2158" s="3">
        <v>39.159999999999997</v>
      </c>
      <c r="C2158" s="4">
        <v>0.31999999999999301</v>
      </c>
      <c r="D2158" s="5">
        <v>8.2389289392377201E-3</v>
      </c>
      <c r="E2158" s="3">
        <v>39.130000000000003</v>
      </c>
      <c r="F2158" s="3">
        <v>39.085999999999999</v>
      </c>
      <c r="G2158" s="3">
        <v>39.25</v>
      </c>
      <c r="H2158" s="1">
        <v>407219</v>
      </c>
      <c r="I2158" s="3">
        <v>15942566.844699999</v>
      </c>
      <c r="K2158" t="s">
        <v>2165</v>
      </c>
      <c r="L2158">
        <v>39.758296000000001</v>
      </c>
      <c r="M2158">
        <v>55.531981999999999</v>
      </c>
      <c r="N2158">
        <v>59.485535993437296</v>
      </c>
      <c r="O2158" s="6">
        <f t="shared" si="33"/>
        <v>1.8873466662330696E-2</v>
      </c>
    </row>
    <row r="2159" spans="1:15" x14ac:dyDescent="0.2">
      <c r="A2159" s="2">
        <v>42509</v>
      </c>
      <c r="B2159" s="3">
        <v>38.840000000000003</v>
      </c>
      <c r="C2159" s="4">
        <v>-0.239999999999995</v>
      </c>
      <c r="D2159" s="5">
        <v>-6.1412487205730502E-3</v>
      </c>
      <c r="E2159" s="3">
        <v>38.840000000000003</v>
      </c>
      <c r="F2159" s="3">
        <v>38.68</v>
      </c>
      <c r="G2159" s="3">
        <v>38.93</v>
      </c>
      <c r="H2159" s="1">
        <v>1098003</v>
      </c>
      <c r="I2159" s="3">
        <v>42609556.273400001</v>
      </c>
      <c r="K2159" t="s">
        <v>2166</v>
      </c>
      <c r="L2159">
        <v>39.021819000000001</v>
      </c>
      <c r="M2159">
        <v>54.795504999999999</v>
      </c>
      <c r="N2159">
        <v>58.383634415667494</v>
      </c>
      <c r="O2159" s="6">
        <f t="shared" si="33"/>
        <v>-5.1525444089961514E-3</v>
      </c>
    </row>
    <row r="2160" spans="1:15" x14ac:dyDescent="0.2">
      <c r="A2160" s="2">
        <v>42508</v>
      </c>
      <c r="B2160" s="3">
        <v>39.08</v>
      </c>
      <c r="C2160" s="4">
        <v>0.12999999999999501</v>
      </c>
      <c r="D2160" s="5">
        <v>3.3376123234915402E-3</v>
      </c>
      <c r="E2160" s="3">
        <v>39</v>
      </c>
      <c r="F2160" s="3">
        <v>38.880000000000003</v>
      </c>
      <c r="G2160" s="3">
        <v>39.450000000000003</v>
      </c>
      <c r="H2160" s="1">
        <v>1625730</v>
      </c>
      <c r="I2160" s="3">
        <v>63614781.566</v>
      </c>
      <c r="K2160" t="s">
        <v>2167</v>
      </c>
      <c r="L2160">
        <v>39.223922000000002</v>
      </c>
      <c r="M2160">
        <v>54.997608</v>
      </c>
      <c r="N2160">
        <v>58.686016723019947</v>
      </c>
      <c r="O2160" s="6">
        <f t="shared" si="33"/>
        <v>1.2874721009579648E-2</v>
      </c>
    </row>
    <row r="2161" spans="1:15" x14ac:dyDescent="0.2">
      <c r="A2161" s="2">
        <v>42507</v>
      </c>
      <c r="B2161" s="3">
        <v>38.950000000000003</v>
      </c>
      <c r="C2161" s="4">
        <v>-0.33999999999999603</v>
      </c>
      <c r="D2161" s="5">
        <v>-8.6536014252989596E-3</v>
      </c>
      <c r="E2161" s="3">
        <v>39.17</v>
      </c>
      <c r="F2161" s="3">
        <v>38.92</v>
      </c>
      <c r="G2161" s="3">
        <v>39.32</v>
      </c>
      <c r="H2161" s="1">
        <v>982057</v>
      </c>
      <c r="I2161" s="3">
        <v>38414150.527000003</v>
      </c>
      <c r="K2161" t="s">
        <v>2168</v>
      </c>
      <c r="L2161">
        <v>38.725344</v>
      </c>
      <c r="M2161">
        <v>54.499029999999998</v>
      </c>
      <c r="N2161">
        <v>57.940054683687677</v>
      </c>
      <c r="O2161" s="6">
        <f t="shared" si="33"/>
        <v>-1.7024152790225511E-2</v>
      </c>
    </row>
    <row r="2162" spans="1:15" x14ac:dyDescent="0.2">
      <c r="A2162" s="2">
        <v>42506</v>
      </c>
      <c r="B2162" s="3">
        <v>39.29</v>
      </c>
      <c r="C2162" s="4">
        <v>0.47999999999999698</v>
      </c>
      <c r="D2162" s="5">
        <v>1.2367946405565501E-2</v>
      </c>
      <c r="E2162" s="3">
        <v>38.93</v>
      </c>
      <c r="F2162" s="3">
        <v>38.9</v>
      </c>
      <c r="G2162" s="3">
        <v>39.31</v>
      </c>
      <c r="H2162" s="1">
        <v>582335</v>
      </c>
      <c r="I2162" s="3">
        <v>22825230.143100001</v>
      </c>
      <c r="K2162" t="s">
        <v>2169</v>
      </c>
      <c r="L2162">
        <v>39.396028000000001</v>
      </c>
      <c r="M2162">
        <v>55.169713999999999</v>
      </c>
      <c r="N2162">
        <v>58.943518142539702</v>
      </c>
      <c r="O2162" s="6">
        <f t="shared" si="33"/>
        <v>3.3477245051971583E-3</v>
      </c>
    </row>
    <row r="2163" spans="1:15" x14ac:dyDescent="0.2">
      <c r="A2163" s="2">
        <v>42503</v>
      </c>
      <c r="B2163" s="3">
        <v>38.81</v>
      </c>
      <c r="C2163" s="4">
        <v>-0.39999999999999902</v>
      </c>
      <c r="D2163" s="5">
        <v>-1.02014792144861E-2</v>
      </c>
      <c r="E2163" s="3">
        <v>39.01</v>
      </c>
      <c r="F2163" s="3">
        <v>38.765000000000001</v>
      </c>
      <c r="G2163" s="3">
        <v>39.18</v>
      </c>
      <c r="H2163" s="1">
        <v>713155</v>
      </c>
      <c r="I2163" s="3">
        <v>27763113.156300001</v>
      </c>
      <c r="K2163" t="s">
        <v>2170</v>
      </c>
      <c r="L2163">
        <v>39.264581</v>
      </c>
      <c r="M2163">
        <v>55.038266999999998</v>
      </c>
      <c r="N2163">
        <v>58.746849873614664</v>
      </c>
      <c r="O2163" s="6">
        <f t="shared" si="33"/>
        <v>3.4987779117545692E-4</v>
      </c>
    </row>
    <row r="2164" spans="1:15" x14ac:dyDescent="0.2">
      <c r="A2164" s="2">
        <v>42502</v>
      </c>
      <c r="B2164" s="3">
        <v>39.21</v>
      </c>
      <c r="C2164" s="4">
        <v>-0.109999999999999</v>
      </c>
      <c r="D2164" s="5">
        <v>-2.7975584944048698E-3</v>
      </c>
      <c r="E2164" s="3">
        <v>39.64</v>
      </c>
      <c r="F2164" s="3">
        <v>39.049999999999997</v>
      </c>
      <c r="G2164" s="3">
        <v>39.659999999999997</v>
      </c>
      <c r="H2164" s="1">
        <v>598690</v>
      </c>
      <c r="I2164" s="3">
        <v>23531296.949700002</v>
      </c>
      <c r="K2164" t="s">
        <v>2171</v>
      </c>
      <c r="L2164">
        <v>39.250847999999998</v>
      </c>
      <c r="M2164">
        <v>55.024533999999996</v>
      </c>
      <c r="N2164">
        <v>58.726302844491535</v>
      </c>
      <c r="O2164" s="6">
        <f t="shared" si="33"/>
        <v>3.4951299835590532E-3</v>
      </c>
    </row>
    <row r="2165" spans="1:15" x14ac:dyDescent="0.2">
      <c r="A2165" s="2">
        <v>42501</v>
      </c>
      <c r="B2165" s="3">
        <v>39.32</v>
      </c>
      <c r="C2165" s="4">
        <v>-0.22999999999999701</v>
      </c>
      <c r="D2165" s="5">
        <v>-5.8154235145384797E-3</v>
      </c>
      <c r="E2165" s="3">
        <v>39.31</v>
      </c>
      <c r="F2165" s="3">
        <v>39.270000000000003</v>
      </c>
      <c r="G2165" s="3">
        <v>39.549999999999997</v>
      </c>
      <c r="H2165" s="1">
        <v>1080698</v>
      </c>
      <c r="I2165" s="3">
        <v>42573015.201399997</v>
      </c>
      <c r="K2165" t="s">
        <v>2172</v>
      </c>
      <c r="L2165">
        <v>39.114139000000002</v>
      </c>
      <c r="M2165">
        <v>54.887824999999999</v>
      </c>
      <c r="N2165">
        <v>58.521761680551144</v>
      </c>
      <c r="O2165" s="6">
        <f t="shared" si="33"/>
        <v>-3.5836115179047612E-3</v>
      </c>
    </row>
    <row r="2166" spans="1:15" x14ac:dyDescent="0.2">
      <c r="A2166" s="2">
        <v>42500</v>
      </c>
      <c r="B2166" s="3">
        <v>39.549999999999997</v>
      </c>
      <c r="C2166" s="4">
        <v>0.39999999999999902</v>
      </c>
      <c r="D2166" s="5">
        <v>1.02171136653895E-2</v>
      </c>
      <c r="E2166" s="3">
        <v>39.35</v>
      </c>
      <c r="F2166" s="3">
        <v>39.299999999999997</v>
      </c>
      <c r="G2166" s="3">
        <v>39.58</v>
      </c>
      <c r="H2166" s="1">
        <v>368773</v>
      </c>
      <c r="I2166" s="3">
        <v>14563460.932600001</v>
      </c>
      <c r="K2166" t="s">
        <v>2173</v>
      </c>
      <c r="L2166">
        <v>39.254812999999999</v>
      </c>
      <c r="M2166">
        <v>55.028498999999996</v>
      </c>
      <c r="N2166">
        <v>58.732235195068483</v>
      </c>
      <c r="O2166" s="6">
        <f t="shared" si="33"/>
        <v>-6.6996159043091197E-3</v>
      </c>
    </row>
    <row r="2167" spans="1:15" x14ac:dyDescent="0.2">
      <c r="A2167" s="2">
        <v>42499</v>
      </c>
      <c r="B2167" s="3">
        <v>39.15</v>
      </c>
      <c r="C2167" s="4">
        <v>-5.0000000000004298E-2</v>
      </c>
      <c r="D2167" s="5">
        <v>-1.2755102040817401E-3</v>
      </c>
      <c r="E2167" s="3">
        <v>39.33</v>
      </c>
      <c r="F2167" s="3">
        <v>39.090000000000003</v>
      </c>
      <c r="G2167" s="3">
        <v>39.36</v>
      </c>
      <c r="H2167" s="1">
        <v>331016</v>
      </c>
      <c r="I2167" s="3">
        <v>12983063.789999999</v>
      </c>
      <c r="K2167" t="s">
        <v>2174</v>
      </c>
      <c r="L2167">
        <v>39.519579</v>
      </c>
      <c r="M2167">
        <v>55.293264999999998</v>
      </c>
      <c r="N2167">
        <v>59.128372580404076</v>
      </c>
      <c r="O2167" s="6">
        <f t="shared" si="33"/>
        <v>-1.0409052324023005E-3</v>
      </c>
    </row>
    <row r="2168" spans="1:15" x14ac:dyDescent="0.2">
      <c r="A2168" s="2">
        <v>42496</v>
      </c>
      <c r="B2168" s="3">
        <v>39.200000000000003</v>
      </c>
      <c r="C2168" s="4">
        <v>0.12000000000000501</v>
      </c>
      <c r="D2168" s="5">
        <v>3.0706243602867099E-3</v>
      </c>
      <c r="E2168" s="3">
        <v>38.92</v>
      </c>
      <c r="F2168" s="3">
        <v>38.86</v>
      </c>
      <c r="G2168" s="3">
        <v>39.200000000000003</v>
      </c>
      <c r="H2168" s="1">
        <v>657479</v>
      </c>
      <c r="I2168" s="3">
        <v>25697693.798</v>
      </c>
      <c r="K2168" t="s">
        <v>2175</v>
      </c>
      <c r="L2168">
        <v>39.560758</v>
      </c>
      <c r="M2168">
        <v>55.334443999999998</v>
      </c>
      <c r="N2168">
        <v>59.189983744189206</v>
      </c>
      <c r="O2168" s="6">
        <f t="shared" si="33"/>
        <v>9.5931973709226792E-3</v>
      </c>
    </row>
    <row r="2169" spans="1:15" x14ac:dyDescent="0.2">
      <c r="A2169" s="2">
        <v>42495</v>
      </c>
      <c r="B2169" s="3">
        <v>39.08</v>
      </c>
      <c r="C2169" s="4">
        <v>-0.190000000000005</v>
      </c>
      <c r="D2169" s="5">
        <v>-4.8382989559461404E-3</v>
      </c>
      <c r="E2169" s="3">
        <v>39.159999999999997</v>
      </c>
      <c r="F2169" s="3">
        <v>38.96</v>
      </c>
      <c r="G2169" s="3">
        <v>39.225000000000001</v>
      </c>
      <c r="H2169" s="1">
        <v>649909</v>
      </c>
      <c r="I2169" s="3">
        <v>25401435.560699999</v>
      </c>
      <c r="K2169" t="s">
        <v>2176</v>
      </c>
      <c r="L2169">
        <v>39.184849999999997</v>
      </c>
      <c r="M2169">
        <v>54.958535999999995</v>
      </c>
      <c r="N2169">
        <v>58.62755800883523</v>
      </c>
      <c r="O2169" s="6">
        <f t="shared" si="33"/>
        <v>2.0243603449381364E-3</v>
      </c>
    </row>
    <row r="2170" spans="1:15" x14ac:dyDescent="0.2">
      <c r="A2170" s="2">
        <v>42494</v>
      </c>
      <c r="B2170" s="3">
        <v>39.270000000000003</v>
      </c>
      <c r="C2170" s="4">
        <v>-0.51999999999999602</v>
      </c>
      <c r="D2170" s="5">
        <v>-1.3068610203568601E-2</v>
      </c>
      <c r="E2170" s="3">
        <v>39.380000000000003</v>
      </c>
      <c r="F2170" s="3">
        <v>39.164999999999999</v>
      </c>
      <c r="G2170" s="3">
        <v>39.49</v>
      </c>
      <c r="H2170" s="1">
        <v>800753</v>
      </c>
      <c r="I2170" s="3">
        <v>31462739.818300001</v>
      </c>
      <c r="K2170" t="s">
        <v>2177</v>
      </c>
      <c r="L2170">
        <v>39.105685999999999</v>
      </c>
      <c r="M2170">
        <v>54.879371999999996</v>
      </c>
      <c r="N2170">
        <v>58.509114477669193</v>
      </c>
      <c r="O2170" s="6">
        <f t="shared" si="33"/>
        <v>-1.0658176364669592E-3</v>
      </c>
    </row>
    <row r="2171" spans="1:15" x14ac:dyDescent="0.2">
      <c r="A2171" s="2">
        <v>42493</v>
      </c>
      <c r="B2171" s="3">
        <v>39.79</v>
      </c>
      <c r="C2171" s="4">
        <v>-0.82</v>
      </c>
      <c r="D2171" s="5">
        <v>-2.0192070918493E-2</v>
      </c>
      <c r="E2171" s="3">
        <v>40.130000000000003</v>
      </c>
      <c r="F2171" s="3">
        <v>39.75</v>
      </c>
      <c r="G2171" s="3">
        <v>40.130000000000003</v>
      </c>
      <c r="H2171" s="1">
        <v>498918</v>
      </c>
      <c r="I2171" s="3">
        <v>19912092.620099999</v>
      </c>
      <c r="K2171" t="s">
        <v>2178</v>
      </c>
      <c r="L2171">
        <v>39.147410000000001</v>
      </c>
      <c r="M2171">
        <v>54.921095999999999</v>
      </c>
      <c r="N2171">
        <v>58.57154105912506</v>
      </c>
      <c r="O2171" s="6">
        <f t="shared" si="33"/>
        <v>-3.4764300092011702E-3</v>
      </c>
    </row>
    <row r="2172" spans="1:15" x14ac:dyDescent="0.2">
      <c r="A2172" s="2">
        <v>42492</v>
      </c>
      <c r="B2172" s="3">
        <v>40.61</v>
      </c>
      <c r="C2172" s="4">
        <v>0.29999999999999699</v>
      </c>
      <c r="D2172" s="5">
        <v>7.44232200446532E-3</v>
      </c>
      <c r="E2172" s="3">
        <v>40.53</v>
      </c>
      <c r="F2172" s="3">
        <v>40.4</v>
      </c>
      <c r="G2172" s="3">
        <v>40.639899999999997</v>
      </c>
      <c r="H2172" s="1">
        <v>580585</v>
      </c>
      <c r="I2172" s="3">
        <v>23530950.227600001</v>
      </c>
      <c r="K2172" t="s">
        <v>2179</v>
      </c>
      <c r="L2172">
        <v>39.283977999999998</v>
      </c>
      <c r="M2172">
        <v>55.057663999999995</v>
      </c>
      <c r="N2172">
        <v>58.775871261796517</v>
      </c>
      <c r="O2172" s="6">
        <f t="shared" si="33"/>
        <v>-1.3870584223014903E-2</v>
      </c>
    </row>
    <row r="2173" spans="1:15" x14ac:dyDescent="0.2">
      <c r="A2173" s="2">
        <v>42489</v>
      </c>
      <c r="B2173" s="3">
        <v>40.31</v>
      </c>
      <c r="C2173" s="4">
        <v>-9.9999999999994302E-2</v>
      </c>
      <c r="D2173" s="5">
        <v>-2.4746349913386399E-3</v>
      </c>
      <c r="E2173" s="3">
        <v>40.44</v>
      </c>
      <c r="F2173" s="3">
        <v>40.15</v>
      </c>
      <c r="G2173" s="3">
        <v>40.51</v>
      </c>
      <c r="H2173" s="1">
        <v>866949</v>
      </c>
      <c r="I2173" s="3">
        <v>34947028.973899998</v>
      </c>
      <c r="K2173" t="s">
        <v>2180</v>
      </c>
      <c r="L2173">
        <v>39.836534</v>
      </c>
      <c r="M2173">
        <v>55.610219999999998</v>
      </c>
      <c r="N2173">
        <v>59.602594062652713</v>
      </c>
      <c r="O2173" s="6">
        <f t="shared" si="33"/>
        <v>-1.6912695140312795E-2</v>
      </c>
    </row>
    <row r="2174" spans="1:15" x14ac:dyDescent="0.2">
      <c r="A2174" s="2">
        <v>42488</v>
      </c>
      <c r="B2174" s="3">
        <v>40.409999999999997</v>
      </c>
      <c r="C2174" s="4">
        <v>-0.21000000000000099</v>
      </c>
      <c r="D2174" s="5">
        <v>-5.1698670605613197E-3</v>
      </c>
      <c r="E2174" s="3">
        <v>40.340000000000003</v>
      </c>
      <c r="F2174" s="3">
        <v>40.306199999999997</v>
      </c>
      <c r="G2174" s="3">
        <v>40.713500000000003</v>
      </c>
      <c r="H2174" s="1">
        <v>595122</v>
      </c>
      <c r="I2174" s="3">
        <v>24115190.979699999</v>
      </c>
      <c r="K2174" t="s">
        <v>2181</v>
      </c>
      <c r="L2174">
        <v>40.521867999999998</v>
      </c>
      <c r="M2174">
        <v>56.295553999999996</v>
      </c>
      <c r="N2174">
        <v>60.627976546965577</v>
      </c>
      <c r="O2174" s="6">
        <f t="shared" si="33"/>
        <v>5.1454775586439183E-3</v>
      </c>
    </row>
    <row r="2175" spans="1:15" x14ac:dyDescent="0.2">
      <c r="A2175" s="2">
        <v>42487</v>
      </c>
      <c r="B2175" s="3">
        <v>40.619999999999997</v>
      </c>
      <c r="C2175" s="4">
        <v>0.189999999999998</v>
      </c>
      <c r="D2175" s="5">
        <v>4.6994805837248998E-3</v>
      </c>
      <c r="E2175" s="3">
        <v>40.44</v>
      </c>
      <c r="F2175" s="3">
        <v>40.4</v>
      </c>
      <c r="G2175" s="3">
        <v>40.700000000000003</v>
      </c>
      <c r="H2175" s="1">
        <v>714896</v>
      </c>
      <c r="I2175" s="3">
        <v>29021373.266399998</v>
      </c>
      <c r="K2175" t="s">
        <v>2182</v>
      </c>
      <c r="L2175">
        <v>40.314430999999999</v>
      </c>
      <c r="M2175">
        <v>56.088116999999997</v>
      </c>
      <c r="N2175">
        <v>60.317613619694484</v>
      </c>
      <c r="O2175" s="6">
        <f t="shared" si="33"/>
        <v>-9.5615085233576869E-3</v>
      </c>
    </row>
    <row r="2176" spans="1:15" x14ac:dyDescent="0.2">
      <c r="A2176" s="2">
        <v>42486</v>
      </c>
      <c r="B2176" s="3">
        <v>40.43</v>
      </c>
      <c r="C2176" s="4">
        <v>0.219999999999999</v>
      </c>
      <c r="D2176" s="5">
        <v>5.4712758020392703E-3</v>
      </c>
      <c r="E2176" s="3">
        <v>40.49</v>
      </c>
      <c r="F2176" s="3">
        <v>40.340000000000003</v>
      </c>
      <c r="G2176" s="3">
        <v>40.549999999999997</v>
      </c>
      <c r="H2176" s="1">
        <v>420912</v>
      </c>
      <c r="I2176" s="3">
        <v>17014192.738400001</v>
      </c>
      <c r="K2176" t="s">
        <v>2183</v>
      </c>
      <c r="L2176">
        <v>40.703619000000003</v>
      </c>
      <c r="M2176">
        <v>56.477305000000001</v>
      </c>
      <c r="N2176">
        <v>60.899908614988398</v>
      </c>
      <c r="O2176" s="6">
        <f t="shared" si="33"/>
        <v>3.3156758079824211E-3</v>
      </c>
    </row>
    <row r="2177" spans="1:15" x14ac:dyDescent="0.2">
      <c r="A2177" s="2">
        <v>42485</v>
      </c>
      <c r="B2177" s="3">
        <v>40.21</v>
      </c>
      <c r="C2177" s="4">
        <v>-0.17000000000000201</v>
      </c>
      <c r="D2177" s="5">
        <v>-4.2100049529470501E-3</v>
      </c>
      <c r="E2177" s="3">
        <v>40.17</v>
      </c>
      <c r="F2177" s="3">
        <v>40.07</v>
      </c>
      <c r="G2177" s="3">
        <v>40.25</v>
      </c>
      <c r="H2177" s="1">
        <v>486194</v>
      </c>
      <c r="I2177" s="3">
        <v>19527800.6151</v>
      </c>
      <c r="K2177" t="s">
        <v>2184</v>
      </c>
      <c r="L2177">
        <v>40.569105</v>
      </c>
      <c r="M2177">
        <v>56.342790999999998</v>
      </c>
      <c r="N2177">
        <v>60.698651564419102</v>
      </c>
      <c r="O2177" s="6">
        <f t="shared" si="33"/>
        <v>3.6874265819353269E-3</v>
      </c>
    </row>
    <row r="2178" spans="1:15" x14ac:dyDescent="0.2">
      <c r="A2178" s="2">
        <v>42482</v>
      </c>
      <c r="B2178" s="3">
        <v>40.380000000000003</v>
      </c>
      <c r="C2178" s="4">
        <v>-8.9999999999996305E-2</v>
      </c>
      <c r="D2178" s="5">
        <v>-2.2238695329873099E-3</v>
      </c>
      <c r="E2178" s="3">
        <v>40.36</v>
      </c>
      <c r="F2178" s="3">
        <v>40.21</v>
      </c>
      <c r="G2178" s="3">
        <v>40.44</v>
      </c>
      <c r="H2178" s="1">
        <v>289459</v>
      </c>
      <c r="I2178" s="3">
        <v>11675001.4046</v>
      </c>
      <c r="K2178" t="s">
        <v>2185</v>
      </c>
      <c r="L2178">
        <v>40.420059000000002</v>
      </c>
      <c r="M2178">
        <v>56.193745</v>
      </c>
      <c r="N2178">
        <v>60.475652037536022</v>
      </c>
      <c r="O2178" s="6">
        <f t="shared" si="33"/>
        <v>5.5835930195684558E-3</v>
      </c>
    </row>
    <row r="2179" spans="1:15" x14ac:dyDescent="0.2">
      <c r="A2179" s="2">
        <v>42481</v>
      </c>
      <c r="B2179" s="3">
        <v>40.47</v>
      </c>
      <c r="C2179" s="4">
        <v>-0.28999999999999898</v>
      </c>
      <c r="D2179" s="5">
        <v>-7.1148184494602296E-3</v>
      </c>
      <c r="E2179" s="3">
        <v>40.72</v>
      </c>
      <c r="F2179" s="3">
        <v>40.39</v>
      </c>
      <c r="G2179" s="3">
        <v>40.72</v>
      </c>
      <c r="H2179" s="1">
        <v>635047</v>
      </c>
      <c r="I2179" s="3">
        <v>25741981.615400001</v>
      </c>
      <c r="K2179" t="s">
        <v>2186</v>
      </c>
      <c r="L2179">
        <v>40.195622999999998</v>
      </c>
      <c r="M2179">
        <v>55.969308999999996</v>
      </c>
      <c r="N2179">
        <v>60.139855559834274</v>
      </c>
      <c r="O2179" s="6">
        <f t="shared" ref="O2179:O2242" si="34">(N2179/N2180)-1</f>
        <v>-3.5369366237746336E-3</v>
      </c>
    </row>
    <row r="2180" spans="1:15" x14ac:dyDescent="0.2">
      <c r="A2180" s="2">
        <v>42480</v>
      </c>
      <c r="B2180" s="3">
        <v>40.76</v>
      </c>
      <c r="C2180" s="4">
        <v>-0.100000000000001</v>
      </c>
      <c r="D2180" s="5">
        <v>-2.4473813020068902E-3</v>
      </c>
      <c r="E2180" s="3">
        <v>40.770000000000003</v>
      </c>
      <c r="F2180" s="3">
        <v>40.674999999999997</v>
      </c>
      <c r="G2180" s="3">
        <v>40.94</v>
      </c>
      <c r="H2180" s="1">
        <v>626968</v>
      </c>
      <c r="I2180" s="3">
        <v>25585129.006299999</v>
      </c>
      <c r="K2180" t="s">
        <v>2187</v>
      </c>
      <c r="L2180">
        <v>40.338296999999997</v>
      </c>
      <c r="M2180">
        <v>56.111982999999995</v>
      </c>
      <c r="N2180">
        <v>60.353321432776305</v>
      </c>
      <c r="O2180" s="6">
        <f t="shared" si="34"/>
        <v>-7.5464345916702591E-3</v>
      </c>
    </row>
    <row r="2181" spans="1:15" x14ac:dyDescent="0.2">
      <c r="A2181" s="2">
        <v>42479</v>
      </c>
      <c r="B2181" s="3">
        <v>40.86</v>
      </c>
      <c r="C2181" s="4">
        <v>0.78999999999999904</v>
      </c>
      <c r="D2181" s="5">
        <v>1.9715497878712199E-2</v>
      </c>
      <c r="E2181" s="3">
        <v>40.69</v>
      </c>
      <c r="F2181" s="3">
        <v>40.659999999999997</v>
      </c>
      <c r="G2181" s="3">
        <v>40.8994</v>
      </c>
      <c r="H2181" s="1">
        <v>462153</v>
      </c>
      <c r="I2181" s="3">
        <v>18848231.576400001</v>
      </c>
      <c r="K2181" t="s">
        <v>2188</v>
      </c>
      <c r="L2181">
        <v>40.645021999999997</v>
      </c>
      <c r="M2181">
        <v>56.418707999999995</v>
      </c>
      <c r="N2181">
        <v>60.812237001682654</v>
      </c>
      <c r="O2181" s="6">
        <f t="shared" si="34"/>
        <v>-6.5790121702742344E-3</v>
      </c>
    </row>
    <row r="2182" spans="1:15" x14ac:dyDescent="0.2">
      <c r="A2182" s="2">
        <v>42478</v>
      </c>
      <c r="B2182" s="3">
        <v>40.07</v>
      </c>
      <c r="C2182" s="4">
        <v>0.35999999999999899</v>
      </c>
      <c r="D2182" s="5">
        <v>9.0657265172500497E-3</v>
      </c>
      <c r="E2182" s="3">
        <v>39.700000000000003</v>
      </c>
      <c r="F2182" s="3">
        <v>39.68</v>
      </c>
      <c r="G2182" s="3">
        <v>40.119999999999997</v>
      </c>
      <c r="H2182" s="1">
        <v>523341</v>
      </c>
      <c r="I2182" s="3">
        <v>20918147.418900002</v>
      </c>
      <c r="K2182" t="s">
        <v>2189</v>
      </c>
      <c r="L2182">
        <v>40.914197000000001</v>
      </c>
      <c r="M2182">
        <v>56.687882999999999</v>
      </c>
      <c r="N2182">
        <v>61.21497104116547</v>
      </c>
      <c r="O2182" s="6">
        <f t="shared" si="34"/>
        <v>1.1340944320314961E-3</v>
      </c>
    </row>
    <row r="2183" spans="1:15" x14ac:dyDescent="0.2">
      <c r="A2183" s="2">
        <v>42475</v>
      </c>
      <c r="B2183" s="3">
        <v>39.71</v>
      </c>
      <c r="C2183" s="4">
        <v>-7.0000000000000298E-2</v>
      </c>
      <c r="D2183" s="5">
        <v>-1.7596782302664699E-3</v>
      </c>
      <c r="E2183" s="3">
        <v>39.72</v>
      </c>
      <c r="F2183" s="3">
        <v>39.71</v>
      </c>
      <c r="G2183" s="3">
        <v>39.85</v>
      </c>
      <c r="H2183" s="1">
        <v>313474</v>
      </c>
      <c r="I2183" s="3">
        <v>12467217.0386</v>
      </c>
      <c r="K2183" t="s">
        <v>2190</v>
      </c>
      <c r="L2183">
        <v>40.867849</v>
      </c>
      <c r="M2183">
        <v>56.641534999999998</v>
      </c>
      <c r="N2183">
        <v>61.145626127031726</v>
      </c>
      <c r="O2183" s="6">
        <f t="shared" si="34"/>
        <v>1.9247152460888151E-2</v>
      </c>
    </row>
    <row r="2184" spans="1:15" x14ac:dyDescent="0.2">
      <c r="A2184" s="2">
        <v>42474</v>
      </c>
      <c r="B2184" s="3">
        <v>39.78</v>
      </c>
      <c r="C2184" s="4">
        <v>5.0000000000004298E-2</v>
      </c>
      <c r="D2184" s="5">
        <v>1.25849484017126E-3</v>
      </c>
      <c r="E2184" s="3">
        <v>39.799999999999997</v>
      </c>
      <c r="F2184" s="3">
        <v>39.68</v>
      </c>
      <c r="G2184" s="3">
        <v>39.880000000000003</v>
      </c>
      <c r="H2184" s="1">
        <v>717412</v>
      </c>
      <c r="I2184" s="3">
        <v>28534285.996800002</v>
      </c>
      <c r="K2184" t="s">
        <v>2191</v>
      </c>
      <c r="L2184">
        <v>40.096113000000003</v>
      </c>
      <c r="M2184">
        <v>55.869799</v>
      </c>
      <c r="N2184">
        <v>59.990970766413874</v>
      </c>
      <c r="O2184" s="6">
        <f t="shared" si="34"/>
        <v>6.9123827975974272E-3</v>
      </c>
    </row>
    <row r="2185" spans="1:15" x14ac:dyDescent="0.2">
      <c r="A2185" s="2">
        <v>42473</v>
      </c>
      <c r="B2185" s="3">
        <v>39.729999999999997</v>
      </c>
      <c r="C2185" s="4">
        <v>0.53999999999999904</v>
      </c>
      <c r="D2185" s="5">
        <v>1.3779025261546301E-2</v>
      </c>
      <c r="E2185" s="3">
        <v>39.68</v>
      </c>
      <c r="F2185" s="3">
        <v>39.555</v>
      </c>
      <c r="G2185" s="3">
        <v>39.785899999999998</v>
      </c>
      <c r="H2185" s="1">
        <v>775092</v>
      </c>
      <c r="I2185" s="3">
        <v>30749629.3935</v>
      </c>
      <c r="K2185" t="s">
        <v>2192</v>
      </c>
      <c r="L2185">
        <v>39.820855999999999</v>
      </c>
      <c r="M2185">
        <v>55.594541999999997</v>
      </c>
      <c r="N2185">
        <v>59.57913696496157</v>
      </c>
      <c r="O2185" s="6">
        <f t="shared" si="34"/>
        <v>4.3345999774402344E-5</v>
      </c>
    </row>
    <row r="2186" spans="1:15" x14ac:dyDescent="0.2">
      <c r="A2186" s="2">
        <v>42472</v>
      </c>
      <c r="B2186" s="3">
        <v>39.19</v>
      </c>
      <c r="C2186" s="4">
        <v>0.439999999999998</v>
      </c>
      <c r="D2186" s="5">
        <v>1.1354838709677399E-2</v>
      </c>
      <c r="E2186" s="3">
        <v>38.880000000000003</v>
      </c>
      <c r="F2186" s="3">
        <v>38.64</v>
      </c>
      <c r="G2186" s="3">
        <v>39.24</v>
      </c>
      <c r="H2186" s="1">
        <v>343087</v>
      </c>
      <c r="I2186" s="3">
        <v>13386079.3989</v>
      </c>
      <c r="K2186" t="s">
        <v>2193</v>
      </c>
      <c r="L2186">
        <v>39.819130000000001</v>
      </c>
      <c r="M2186">
        <v>55.592815999999999</v>
      </c>
      <c r="N2186">
        <v>59.576554559641067</v>
      </c>
      <c r="O2186" s="6">
        <f t="shared" si="34"/>
        <v>1.7922711924514001E-3</v>
      </c>
    </row>
    <row r="2187" spans="1:15" x14ac:dyDescent="0.2">
      <c r="A2187" s="2">
        <v>42471</v>
      </c>
      <c r="B2187" s="3">
        <v>38.75</v>
      </c>
      <c r="C2187" s="4">
        <v>7.0000000000000298E-2</v>
      </c>
      <c r="D2187" s="5">
        <v>1.8097207859358901E-3</v>
      </c>
      <c r="E2187" s="3">
        <v>38.99</v>
      </c>
      <c r="F2187" s="3">
        <v>38.75</v>
      </c>
      <c r="G2187" s="3">
        <v>39.17</v>
      </c>
      <c r="H2187" s="1">
        <v>488146</v>
      </c>
      <c r="I2187" s="3">
        <v>19038449.435699999</v>
      </c>
      <c r="K2187" t="s">
        <v>2194</v>
      </c>
      <c r="L2187">
        <v>39.747891000000003</v>
      </c>
      <c r="M2187">
        <v>55.521577000000001</v>
      </c>
      <c r="N2187">
        <v>59.469968248732862</v>
      </c>
      <c r="O2187" s="6">
        <f t="shared" si="34"/>
        <v>1.7710302237847531E-2</v>
      </c>
    </row>
    <row r="2188" spans="1:15" x14ac:dyDescent="0.2">
      <c r="A2188" s="2">
        <v>42468</v>
      </c>
      <c r="B2188" s="3">
        <v>38.68</v>
      </c>
      <c r="C2188" s="4">
        <v>0.67000000000000204</v>
      </c>
      <c r="D2188" s="5">
        <v>1.7626940278874001E-2</v>
      </c>
      <c r="E2188" s="3">
        <v>38.64</v>
      </c>
      <c r="F2188" s="3">
        <v>38.57</v>
      </c>
      <c r="G2188" s="3">
        <v>38.770000000000003</v>
      </c>
      <c r="H2188" s="1">
        <v>314421</v>
      </c>
      <c r="I2188" s="3">
        <v>12161970.145</v>
      </c>
      <c r="K2188" t="s">
        <v>2195</v>
      </c>
      <c r="L2188">
        <v>39.056193999999998</v>
      </c>
      <c r="M2188">
        <v>54.829879999999996</v>
      </c>
      <c r="N2188">
        <v>58.435065576091837</v>
      </c>
      <c r="O2188" s="6">
        <f t="shared" si="34"/>
        <v>-1.0642505491054166E-4</v>
      </c>
    </row>
    <row r="2189" spans="1:15" x14ac:dyDescent="0.2">
      <c r="A2189" s="2">
        <v>42467</v>
      </c>
      <c r="B2189" s="3">
        <v>38.01</v>
      </c>
      <c r="C2189" s="4">
        <v>-0.64999999999999902</v>
      </c>
      <c r="D2189" s="5">
        <v>-1.68132436627004E-2</v>
      </c>
      <c r="E2189" s="3">
        <v>38.24</v>
      </c>
      <c r="F2189" s="3">
        <v>37.93</v>
      </c>
      <c r="G2189" s="3">
        <v>38.36</v>
      </c>
      <c r="H2189" s="1">
        <v>427943</v>
      </c>
      <c r="I2189" s="3">
        <v>16324470.216700001</v>
      </c>
      <c r="K2189" t="s">
        <v>2196</v>
      </c>
      <c r="L2189">
        <v>39.060350999999997</v>
      </c>
      <c r="M2189">
        <v>54.834036999999995</v>
      </c>
      <c r="N2189">
        <v>58.441285193077555</v>
      </c>
      <c r="O2189" s="6">
        <f t="shared" si="34"/>
        <v>7.1647291296572657E-3</v>
      </c>
    </row>
    <row r="2190" spans="1:15" x14ac:dyDescent="0.2">
      <c r="A2190" s="2">
        <v>42466</v>
      </c>
      <c r="B2190" s="3">
        <v>38.659999999999997</v>
      </c>
      <c r="C2190" s="4">
        <v>0.57999999999999796</v>
      </c>
      <c r="D2190" s="5">
        <v>1.5231092436974699E-2</v>
      </c>
      <c r="E2190" s="3">
        <v>38.130000000000003</v>
      </c>
      <c r="F2190" s="3">
        <v>38.119999999999997</v>
      </c>
      <c r="G2190" s="3">
        <v>38.67</v>
      </c>
      <c r="H2190" s="1">
        <v>350796</v>
      </c>
      <c r="I2190" s="3">
        <v>13475862.770300001</v>
      </c>
      <c r="K2190" t="s">
        <v>2197</v>
      </c>
      <c r="L2190">
        <v>38.782485000000001</v>
      </c>
      <c r="M2190">
        <v>54.556170999999999</v>
      </c>
      <c r="N2190">
        <v>58.025547860060257</v>
      </c>
      <c r="O2190" s="6">
        <f t="shared" si="34"/>
        <v>1.418924060712512E-2</v>
      </c>
    </row>
    <row r="2191" spans="1:15" x14ac:dyDescent="0.2">
      <c r="A2191" s="2">
        <v>42465</v>
      </c>
      <c r="B2191" s="3">
        <v>38.08</v>
      </c>
      <c r="C2191" s="4">
        <v>-0.74000000000000199</v>
      </c>
      <c r="D2191" s="5">
        <v>-1.90623390005152E-2</v>
      </c>
      <c r="E2191" s="3">
        <v>38.14</v>
      </c>
      <c r="F2191" s="3">
        <v>38.04</v>
      </c>
      <c r="G2191" s="3">
        <v>38.22</v>
      </c>
      <c r="H2191" s="1">
        <v>1157368</v>
      </c>
      <c r="I2191" s="3">
        <v>44142433.919200003</v>
      </c>
      <c r="K2191" t="s">
        <v>2198</v>
      </c>
      <c r="L2191">
        <v>38.239890000000003</v>
      </c>
      <c r="M2191">
        <v>54.013576</v>
      </c>
      <c r="N2191">
        <v>57.213728500338227</v>
      </c>
      <c r="O2191" s="6">
        <f t="shared" si="34"/>
        <v>-5.7292158652063607E-3</v>
      </c>
    </row>
    <row r="2192" spans="1:15" x14ac:dyDescent="0.2">
      <c r="A2192" s="2">
        <v>42464</v>
      </c>
      <c r="B2192" s="3">
        <v>38.82</v>
      </c>
      <c r="C2192" s="4">
        <v>4.9999999999997199E-2</v>
      </c>
      <c r="D2192" s="5">
        <v>1.28965695125089E-3</v>
      </c>
      <c r="E2192" s="3">
        <v>38.97</v>
      </c>
      <c r="F2192" s="3">
        <v>38.770000000000003</v>
      </c>
      <c r="G2192" s="3">
        <v>39.020000000000003</v>
      </c>
      <c r="H2192" s="1">
        <v>626812</v>
      </c>
      <c r="I2192" s="3">
        <v>24369427.071800001</v>
      </c>
      <c r="K2192" t="s">
        <v>2199</v>
      </c>
      <c r="L2192">
        <v>38.460236999999999</v>
      </c>
      <c r="M2192">
        <v>54.233922999999997</v>
      </c>
      <c r="N2192">
        <v>57.543407101240682</v>
      </c>
      <c r="O2192" s="6">
        <f t="shared" si="34"/>
        <v>7.8600545409830413E-3</v>
      </c>
    </row>
    <row r="2193" spans="1:15" x14ac:dyDescent="0.2">
      <c r="A2193" s="2">
        <v>42461</v>
      </c>
      <c r="B2193" s="3">
        <v>38.770000000000003</v>
      </c>
      <c r="C2193" s="4">
        <v>-0.33999999999999603</v>
      </c>
      <c r="D2193" s="5">
        <v>-8.6934287905905492E-3</v>
      </c>
      <c r="E2193" s="3">
        <v>38.380000000000003</v>
      </c>
      <c r="F2193" s="3">
        <v>38.348500000000001</v>
      </c>
      <c r="G2193" s="3">
        <v>38.83</v>
      </c>
      <c r="H2193" s="1">
        <v>494803</v>
      </c>
      <c r="I2193" s="3">
        <v>19091626.775400002</v>
      </c>
      <c r="K2193" t="s">
        <v>2200</v>
      </c>
      <c r="L2193">
        <v>38.160294999999998</v>
      </c>
      <c r="M2193">
        <v>53.933980999999996</v>
      </c>
      <c r="N2193">
        <v>57.094640115931661</v>
      </c>
      <c r="O2193" s="6">
        <f t="shared" si="34"/>
        <v>-1.9796414624863479E-2</v>
      </c>
    </row>
    <row r="2194" spans="1:15" x14ac:dyDescent="0.2">
      <c r="A2194" s="2">
        <v>42460</v>
      </c>
      <c r="B2194" s="3">
        <v>39.11</v>
      </c>
      <c r="C2194" s="4">
        <v>-0.34000000000000302</v>
      </c>
      <c r="D2194" s="5">
        <v>-8.6185044359950204E-3</v>
      </c>
      <c r="E2194" s="3">
        <v>39.29</v>
      </c>
      <c r="F2194" s="3">
        <v>39.1</v>
      </c>
      <c r="G2194" s="3">
        <v>39.409999999999997</v>
      </c>
      <c r="H2194" s="1">
        <v>625587</v>
      </c>
      <c r="I2194" s="3">
        <v>24547830.219900001</v>
      </c>
      <c r="K2194" t="s">
        <v>2201</v>
      </c>
      <c r="L2194">
        <v>38.930988999999997</v>
      </c>
      <c r="M2194">
        <v>54.704674999999995</v>
      </c>
      <c r="N2194">
        <v>58.247736457810248</v>
      </c>
      <c r="O2194" s="6">
        <f t="shared" si="34"/>
        <v>7.7100413774437992E-3</v>
      </c>
    </row>
    <row r="2195" spans="1:15" x14ac:dyDescent="0.2">
      <c r="A2195" s="2">
        <v>42459</v>
      </c>
      <c r="B2195" s="3">
        <v>39.450000000000003</v>
      </c>
      <c r="C2195" s="4">
        <v>0.42000000000000198</v>
      </c>
      <c r="D2195" s="5">
        <v>1.07609531129901E-2</v>
      </c>
      <c r="E2195" s="3">
        <v>39.479999999999997</v>
      </c>
      <c r="F2195" s="3">
        <v>39.380000000000003</v>
      </c>
      <c r="G2195" s="3">
        <v>39.690100000000001</v>
      </c>
      <c r="H2195" s="1">
        <v>784789</v>
      </c>
      <c r="I2195" s="3">
        <v>31000234.0955</v>
      </c>
      <c r="K2195" t="s">
        <v>2202</v>
      </c>
      <c r="L2195">
        <v>38.633125999999997</v>
      </c>
      <c r="M2195">
        <v>54.406811999999995</v>
      </c>
      <c r="N2195">
        <v>57.802080029083697</v>
      </c>
      <c r="O2195" s="6">
        <f t="shared" si="34"/>
        <v>-1.7466620983282111E-2</v>
      </c>
    </row>
    <row r="2196" spans="1:15" x14ac:dyDescent="0.2">
      <c r="A2196" s="2">
        <v>42458</v>
      </c>
      <c r="B2196" s="3">
        <v>39.03</v>
      </c>
      <c r="C2196" s="4">
        <v>0.46999999999999897</v>
      </c>
      <c r="D2196" s="5">
        <v>1.2188796680497899E-2</v>
      </c>
      <c r="E2196" s="3">
        <v>38.44</v>
      </c>
      <c r="F2196" s="3">
        <v>38.32</v>
      </c>
      <c r="G2196" s="3">
        <v>39.049999999999997</v>
      </c>
      <c r="H2196" s="1">
        <v>485668</v>
      </c>
      <c r="I2196" s="3">
        <v>18796635.4538</v>
      </c>
      <c r="K2196" t="s">
        <v>2203</v>
      </c>
      <c r="L2196">
        <v>39.319912000000002</v>
      </c>
      <c r="M2196">
        <v>55.093598</v>
      </c>
      <c r="N2196">
        <v>58.829634965612897</v>
      </c>
      <c r="O2196" s="6">
        <f t="shared" si="34"/>
        <v>-7.6462892147163286E-3</v>
      </c>
    </row>
    <row r="2197" spans="1:15" x14ac:dyDescent="0.2">
      <c r="A2197" s="2">
        <v>42457</v>
      </c>
      <c r="B2197" s="3">
        <v>38.56</v>
      </c>
      <c r="C2197" s="4">
        <v>0.160000000000004</v>
      </c>
      <c r="D2197" s="5">
        <v>4.1666666666667603E-3</v>
      </c>
      <c r="E2197" s="3">
        <v>38.700000000000003</v>
      </c>
      <c r="F2197" s="3">
        <v>38.450000000000003</v>
      </c>
      <c r="G2197" s="3">
        <v>38.700000000000003</v>
      </c>
      <c r="H2197" s="1">
        <v>462266</v>
      </c>
      <c r="I2197" s="3">
        <v>17814323.619199999</v>
      </c>
      <c r="K2197" t="s">
        <v>2204</v>
      </c>
      <c r="L2197">
        <v>39.622880000000002</v>
      </c>
      <c r="M2197">
        <v>55.396566</v>
      </c>
      <c r="N2197">
        <v>59.282929389218467</v>
      </c>
      <c r="O2197" s="6">
        <f t="shared" si="34"/>
        <v>2.8557422754319717E-2</v>
      </c>
    </row>
    <row r="2198" spans="1:15" x14ac:dyDescent="0.2">
      <c r="A2198" s="2">
        <v>42453</v>
      </c>
      <c r="B2198" s="3">
        <v>38.4</v>
      </c>
      <c r="C2198" s="4">
        <v>-0.28000000000000103</v>
      </c>
      <c r="D2198" s="5">
        <v>-7.2388831437435698E-3</v>
      </c>
      <c r="E2198" s="3">
        <v>38.18</v>
      </c>
      <c r="F2198" s="3">
        <v>38.130000000000003</v>
      </c>
      <c r="G2198" s="3">
        <v>38.4</v>
      </c>
      <c r="H2198" s="1">
        <v>384024</v>
      </c>
      <c r="I2198" s="3">
        <v>14705995.490800001</v>
      </c>
      <c r="K2198" t="s">
        <v>2205</v>
      </c>
      <c r="L2198">
        <v>38.522768999999997</v>
      </c>
      <c r="M2198">
        <v>54.296454999999995</v>
      </c>
      <c r="N2198">
        <v>57.636966179747006</v>
      </c>
      <c r="O2198" s="6">
        <f t="shared" si="34"/>
        <v>1.1356043097918711E-3</v>
      </c>
    </row>
    <row r="2199" spans="1:15" x14ac:dyDescent="0.2">
      <c r="A2199" s="2">
        <v>42452</v>
      </c>
      <c r="B2199" s="3">
        <v>38.68</v>
      </c>
      <c r="C2199" s="4">
        <v>-0.32</v>
      </c>
      <c r="D2199" s="5">
        <v>-8.2051282051282103E-3</v>
      </c>
      <c r="E2199" s="3">
        <v>39.03</v>
      </c>
      <c r="F2199" s="3">
        <v>38.65</v>
      </c>
      <c r="G2199" s="3">
        <v>39.03</v>
      </c>
      <c r="H2199" s="1">
        <v>356670</v>
      </c>
      <c r="I2199" s="3">
        <v>13837479.194499999</v>
      </c>
      <c r="K2199" t="s">
        <v>2206</v>
      </c>
      <c r="L2199">
        <v>38.479072000000002</v>
      </c>
      <c r="M2199">
        <v>54.252758</v>
      </c>
      <c r="N2199">
        <v>57.571587636705203</v>
      </c>
      <c r="O2199" s="6">
        <f t="shared" si="34"/>
        <v>5.3877594275861806E-3</v>
      </c>
    </row>
    <row r="2200" spans="1:15" x14ac:dyDescent="0.2">
      <c r="A2200" s="2">
        <v>42451</v>
      </c>
      <c r="B2200" s="3">
        <v>39</v>
      </c>
      <c r="C2200" s="4">
        <v>-0.21000000000000099</v>
      </c>
      <c r="D2200" s="5">
        <v>-5.3557765876052202E-3</v>
      </c>
      <c r="E2200" s="3">
        <v>38.75</v>
      </c>
      <c r="F2200" s="3">
        <v>38.69</v>
      </c>
      <c r="G2200" s="3">
        <v>39.090000000000003</v>
      </c>
      <c r="H2200" s="1">
        <v>377516</v>
      </c>
      <c r="I2200" s="3">
        <v>14703106.6854</v>
      </c>
      <c r="K2200" t="s">
        <v>2207</v>
      </c>
      <c r="L2200">
        <v>38.272866999999998</v>
      </c>
      <c r="M2200">
        <v>54.046552999999996</v>
      </c>
      <c r="N2200">
        <v>57.263068002223712</v>
      </c>
      <c r="O2200" s="6">
        <f t="shared" si="34"/>
        <v>-1.5733859970996855E-2</v>
      </c>
    </row>
    <row r="2201" spans="1:15" x14ac:dyDescent="0.2">
      <c r="A2201" s="2">
        <v>42450</v>
      </c>
      <c r="B2201" s="3">
        <v>39.21</v>
      </c>
      <c r="C2201" s="4">
        <v>-0.189999999999998</v>
      </c>
      <c r="D2201" s="5">
        <v>-4.8223350253806503E-3</v>
      </c>
      <c r="E2201" s="3">
        <v>39.22</v>
      </c>
      <c r="F2201" s="3">
        <v>39.11</v>
      </c>
      <c r="G2201" s="3">
        <v>39.31</v>
      </c>
      <c r="H2201" s="1">
        <v>306609</v>
      </c>
      <c r="I2201" s="3">
        <v>12025317.392899999</v>
      </c>
      <c r="K2201" t="s">
        <v>2208</v>
      </c>
      <c r="L2201">
        <v>38.884672999999999</v>
      </c>
      <c r="M2201">
        <v>54.658358999999997</v>
      </c>
      <c r="N2201">
        <v>58.178439421411319</v>
      </c>
      <c r="O2201" s="6">
        <f t="shared" si="34"/>
        <v>-5.3247866348089534E-3</v>
      </c>
    </row>
    <row r="2202" spans="1:15" x14ac:dyDescent="0.2">
      <c r="A2202" s="2">
        <v>42447</v>
      </c>
      <c r="B2202" s="3">
        <v>39.4</v>
      </c>
      <c r="C2202" s="4">
        <v>-9.9999999999980105E-3</v>
      </c>
      <c r="D2202" s="5">
        <v>-2.5374270489718402E-4</v>
      </c>
      <c r="E2202" s="3">
        <v>39.450000000000003</v>
      </c>
      <c r="F2202" s="3">
        <v>39.29</v>
      </c>
      <c r="G2202" s="3">
        <v>39.53</v>
      </c>
      <c r="H2202" s="1">
        <v>484573</v>
      </c>
      <c r="I2202" s="3">
        <v>19082423.2293</v>
      </c>
      <c r="K2202" t="s">
        <v>2209</v>
      </c>
      <c r="L2202">
        <v>39.092834000000003</v>
      </c>
      <c r="M2202">
        <v>54.866520000000001</v>
      </c>
      <c r="N2202">
        <v>58.489885582432159</v>
      </c>
      <c r="O2202" s="6">
        <f t="shared" si="34"/>
        <v>-4.5699125630644932E-3</v>
      </c>
    </row>
    <row r="2203" spans="1:15" x14ac:dyDescent="0.2">
      <c r="A2203" s="2">
        <v>42446</v>
      </c>
      <c r="B2203" s="3">
        <v>39.409999999999997</v>
      </c>
      <c r="C2203" s="4">
        <v>0.28999999999999898</v>
      </c>
      <c r="D2203" s="5">
        <v>7.4130879345603098E-3</v>
      </c>
      <c r="E2203" s="3">
        <v>39.090000000000003</v>
      </c>
      <c r="F2203" s="3">
        <v>39</v>
      </c>
      <c r="G2203" s="3">
        <v>39.49</v>
      </c>
      <c r="H2203" s="1">
        <v>544919</v>
      </c>
      <c r="I2203" s="3">
        <v>21392735.048700001</v>
      </c>
      <c r="K2203" t="s">
        <v>2210</v>
      </c>
      <c r="L2203">
        <v>39.272305000000003</v>
      </c>
      <c r="M2203">
        <v>55.045991000000001</v>
      </c>
      <c r="N2203">
        <v>58.758406361850831</v>
      </c>
      <c r="O2203" s="6">
        <f t="shared" si="34"/>
        <v>-5.0187990245550429E-3</v>
      </c>
    </row>
    <row r="2204" spans="1:15" x14ac:dyDescent="0.2">
      <c r="A2204" s="2">
        <v>42445</v>
      </c>
      <c r="B2204" s="3">
        <v>39.119999999999997</v>
      </c>
      <c r="C2204" s="4">
        <v>0.39999999999999902</v>
      </c>
      <c r="D2204" s="5">
        <v>1.03305785123967E-2</v>
      </c>
      <c r="E2204" s="3">
        <v>38.43</v>
      </c>
      <c r="F2204" s="3">
        <v>38.43</v>
      </c>
      <c r="G2204" s="3">
        <v>39.159999999999997</v>
      </c>
      <c r="H2204" s="1">
        <v>568433</v>
      </c>
      <c r="I2204" s="3">
        <v>22053490.878199998</v>
      </c>
      <c r="K2204" t="s">
        <v>2211</v>
      </c>
      <c r="L2204">
        <v>39.470399</v>
      </c>
      <c r="M2204">
        <v>55.244084999999998</v>
      </c>
      <c r="N2204">
        <v>59.054790486740991</v>
      </c>
      <c r="O2204" s="6">
        <f t="shared" si="34"/>
        <v>5.3889641193705096E-4</v>
      </c>
    </row>
    <row r="2205" spans="1:15" x14ac:dyDescent="0.2">
      <c r="A2205" s="2">
        <v>42444</v>
      </c>
      <c r="B2205" s="3">
        <v>38.72</v>
      </c>
      <c r="C2205" s="4">
        <v>-0.37000000000000499</v>
      </c>
      <c r="D2205" s="5">
        <v>-9.4653364031722798E-3</v>
      </c>
      <c r="E2205" s="3">
        <v>38.68</v>
      </c>
      <c r="F2205" s="3">
        <v>38.6</v>
      </c>
      <c r="G2205" s="3">
        <v>38.75</v>
      </c>
      <c r="H2205" s="1">
        <v>780486</v>
      </c>
      <c r="I2205" s="3">
        <v>30174180.118500002</v>
      </c>
      <c r="K2205" t="s">
        <v>2212</v>
      </c>
      <c r="L2205">
        <v>39.44914</v>
      </c>
      <c r="M2205">
        <v>55.222825999999998</v>
      </c>
      <c r="N2205">
        <v>59.022983212865761</v>
      </c>
      <c r="O2205" s="6">
        <f t="shared" si="34"/>
        <v>2.1336772832170725E-2</v>
      </c>
    </row>
    <row r="2206" spans="1:15" x14ac:dyDescent="0.2">
      <c r="A2206" s="2">
        <v>42443</v>
      </c>
      <c r="B2206" s="3">
        <v>39.090000000000003</v>
      </c>
      <c r="C2206" s="4">
        <v>-0.109999999999999</v>
      </c>
      <c r="D2206" s="5">
        <v>-2.8061224489795799E-3</v>
      </c>
      <c r="E2206" s="3">
        <v>39.1</v>
      </c>
      <c r="F2206" s="3">
        <v>39</v>
      </c>
      <c r="G2206" s="3">
        <v>39.200000000000003</v>
      </c>
      <c r="H2206" s="1">
        <v>1172453</v>
      </c>
      <c r="I2206" s="3">
        <v>45877497.260399997</v>
      </c>
      <c r="K2206" t="s">
        <v>2213</v>
      </c>
      <c r="L2206">
        <v>38.625006999999997</v>
      </c>
      <c r="M2206">
        <v>54.398692999999994</v>
      </c>
      <c r="N2206">
        <v>57.789932550058687</v>
      </c>
      <c r="O2206" s="6">
        <f t="shared" si="34"/>
        <v>-2.8626935594828762E-3</v>
      </c>
    </row>
    <row r="2207" spans="1:15" x14ac:dyDescent="0.2">
      <c r="A2207" s="2">
        <v>42440</v>
      </c>
      <c r="B2207" s="3">
        <v>39.200000000000003</v>
      </c>
      <c r="C2207" s="4">
        <v>1.02</v>
      </c>
      <c r="D2207" s="5">
        <v>2.6715557883708801E-2</v>
      </c>
      <c r="E2207" s="3">
        <v>38.869999999999997</v>
      </c>
      <c r="F2207" s="3">
        <v>38.85</v>
      </c>
      <c r="G2207" s="3">
        <v>39.21</v>
      </c>
      <c r="H2207" s="1">
        <v>630059</v>
      </c>
      <c r="I2207" s="3">
        <v>24572235.325399999</v>
      </c>
      <c r="K2207" t="s">
        <v>2214</v>
      </c>
      <c r="L2207">
        <v>38.735895999999997</v>
      </c>
      <c r="M2207">
        <v>54.509581999999995</v>
      </c>
      <c r="N2207">
        <v>57.955842366736348</v>
      </c>
      <c r="O2207" s="6">
        <f t="shared" si="34"/>
        <v>-1.1057214741986288E-2</v>
      </c>
    </row>
    <row r="2208" spans="1:15" x14ac:dyDescent="0.2">
      <c r="A2208" s="2">
        <v>42439</v>
      </c>
      <c r="B2208" s="3">
        <v>38.18</v>
      </c>
      <c r="C2208" s="4">
        <v>-2.0000000000003099E-2</v>
      </c>
      <c r="D2208" s="5">
        <v>-5.2356020942416601E-4</v>
      </c>
      <c r="E2208" s="3">
        <v>38.53</v>
      </c>
      <c r="F2208" s="3">
        <v>37.865000000000002</v>
      </c>
      <c r="G2208" s="3">
        <v>38.82</v>
      </c>
      <c r="H2208" s="1">
        <v>1549045</v>
      </c>
      <c r="I2208" s="3">
        <v>59231677.7443</v>
      </c>
      <c r="K2208" t="s">
        <v>2215</v>
      </c>
      <c r="L2208">
        <v>39.168996</v>
      </c>
      <c r="M2208">
        <v>54.942681999999998</v>
      </c>
      <c r="N2208">
        <v>58.603837583602733</v>
      </c>
      <c r="O2208" s="6">
        <f t="shared" si="34"/>
        <v>2.0337431808410411E-3</v>
      </c>
    </row>
    <row r="2209" spans="1:15" x14ac:dyDescent="0.2">
      <c r="A2209" s="2">
        <v>42438</v>
      </c>
      <c r="B2209" s="3">
        <v>38.200000000000003</v>
      </c>
      <c r="C2209" s="4">
        <v>0.21000000000000099</v>
      </c>
      <c r="D2209" s="5">
        <v>5.5277704659121001E-3</v>
      </c>
      <c r="E2209" s="3">
        <v>38.200000000000003</v>
      </c>
      <c r="F2209" s="3">
        <v>38.06</v>
      </c>
      <c r="G2209" s="3">
        <v>38.29</v>
      </c>
      <c r="H2209" s="1">
        <v>891116</v>
      </c>
      <c r="I2209" s="3">
        <v>34014448.152900003</v>
      </c>
      <c r="K2209" t="s">
        <v>2216</v>
      </c>
      <c r="L2209">
        <v>39.089497999999999</v>
      </c>
      <c r="M2209">
        <v>54.863183999999997</v>
      </c>
      <c r="N2209">
        <v>58.484894328579777</v>
      </c>
      <c r="O2209" s="6">
        <f t="shared" si="34"/>
        <v>2.7288242991032829E-2</v>
      </c>
    </row>
    <row r="2210" spans="1:15" x14ac:dyDescent="0.2">
      <c r="A2210" s="2">
        <v>42437</v>
      </c>
      <c r="B2210" s="3">
        <v>37.99</v>
      </c>
      <c r="C2210" s="4">
        <v>-0.40999999999999698</v>
      </c>
      <c r="D2210" s="5">
        <v>-1.06770833333332E-2</v>
      </c>
      <c r="E2210" s="3">
        <v>38.270000000000003</v>
      </c>
      <c r="F2210" s="3">
        <v>37.97</v>
      </c>
      <c r="G2210" s="3">
        <v>38.299999999999997</v>
      </c>
      <c r="H2210" s="1">
        <v>570270</v>
      </c>
      <c r="I2210" s="3">
        <v>21739254.040399998</v>
      </c>
      <c r="K2210" t="s">
        <v>2217</v>
      </c>
      <c r="L2210">
        <v>38.051149000000002</v>
      </c>
      <c r="M2210">
        <v>53.824835</v>
      </c>
      <c r="N2210">
        <v>56.93133813962114</v>
      </c>
      <c r="O2210" s="6">
        <f t="shared" si="34"/>
        <v>-4.8634945392715956E-3</v>
      </c>
    </row>
    <row r="2211" spans="1:15" x14ac:dyDescent="0.2">
      <c r="A2211" s="2">
        <v>42436</v>
      </c>
      <c r="B2211" s="3">
        <v>38.4</v>
      </c>
      <c r="C2211" s="4">
        <v>0</v>
      </c>
      <c r="D2211" s="5">
        <v>0</v>
      </c>
      <c r="E2211" s="3">
        <v>38.01</v>
      </c>
      <c r="F2211" s="3">
        <v>37.950000000000003</v>
      </c>
      <c r="G2211" s="3">
        <v>38.520000000000003</v>
      </c>
      <c r="H2211" s="1">
        <v>595197</v>
      </c>
      <c r="I2211" s="3">
        <v>22794851.163400002</v>
      </c>
      <c r="K2211" t="s">
        <v>2218</v>
      </c>
      <c r="L2211">
        <v>38.237115000000003</v>
      </c>
      <c r="M2211">
        <v>54.010801000000001</v>
      </c>
      <c r="N2211">
        <v>57.20957660302399</v>
      </c>
      <c r="O2211" s="6">
        <f t="shared" si="34"/>
        <v>1.4752445267698366E-3</v>
      </c>
    </row>
    <row r="2212" spans="1:15" x14ac:dyDescent="0.2">
      <c r="A2212" s="2">
        <v>42433</v>
      </c>
      <c r="B2212" s="3">
        <v>38.4</v>
      </c>
      <c r="C2212" s="4">
        <v>0.19999999999999599</v>
      </c>
      <c r="D2212" s="5">
        <v>5.2356020942407296E-3</v>
      </c>
      <c r="E2212" s="3">
        <v>38.340000000000003</v>
      </c>
      <c r="F2212" s="3">
        <v>38.33</v>
      </c>
      <c r="G2212" s="3">
        <v>38.6</v>
      </c>
      <c r="H2212" s="1">
        <v>516972</v>
      </c>
      <c r="I2212" s="3">
        <v>19888091.723700002</v>
      </c>
      <c r="K2212" t="s">
        <v>2219</v>
      </c>
      <c r="L2212">
        <v>38.180788999999997</v>
      </c>
      <c r="M2212">
        <v>53.954474999999995</v>
      </c>
      <c r="N2212">
        <v>57.125302812709471</v>
      </c>
      <c r="O2212" s="6">
        <f t="shared" si="34"/>
        <v>-3.5884948322596477E-3</v>
      </c>
    </row>
    <row r="2213" spans="1:15" x14ac:dyDescent="0.2">
      <c r="A2213" s="2">
        <v>42432</v>
      </c>
      <c r="B2213" s="3">
        <v>38.200000000000003</v>
      </c>
      <c r="C2213" s="4">
        <v>0.32</v>
      </c>
      <c r="D2213" s="5">
        <v>8.4477296726504798E-3</v>
      </c>
      <c r="E2213" s="3">
        <v>37.85</v>
      </c>
      <c r="F2213" s="3">
        <v>37.83</v>
      </c>
      <c r="G2213" s="3">
        <v>38.229999999999997</v>
      </c>
      <c r="H2213" s="1">
        <v>893782</v>
      </c>
      <c r="I2213" s="3">
        <v>33984361.738899998</v>
      </c>
      <c r="K2213" t="s">
        <v>2220</v>
      </c>
      <c r="L2213">
        <v>38.318294000000002</v>
      </c>
      <c r="M2213">
        <v>54.09198</v>
      </c>
      <c r="N2213">
        <v>57.331034935302903</v>
      </c>
      <c r="O2213" s="6">
        <f t="shared" si="34"/>
        <v>-4.5929223353862181E-3</v>
      </c>
    </row>
    <row r="2214" spans="1:15" x14ac:dyDescent="0.2">
      <c r="A2214" s="2">
        <v>42431</v>
      </c>
      <c r="B2214" s="3">
        <v>37.880000000000003</v>
      </c>
      <c r="C2214" s="4">
        <v>9.0000000000003397E-2</v>
      </c>
      <c r="D2214" s="5">
        <v>2.38158242921417E-3</v>
      </c>
      <c r="E2214" s="3">
        <v>37.56</v>
      </c>
      <c r="F2214" s="3">
        <v>37.450000000000003</v>
      </c>
      <c r="G2214" s="3">
        <v>37.9</v>
      </c>
      <c r="H2214" s="1">
        <v>799034</v>
      </c>
      <c r="I2214" s="3">
        <v>30107031.279300001</v>
      </c>
      <c r="K2214" t="s">
        <v>2221</v>
      </c>
      <c r="L2214">
        <v>38.495099000000003</v>
      </c>
      <c r="M2214">
        <v>54.268785000000001</v>
      </c>
      <c r="N2214">
        <v>57.595566900941471</v>
      </c>
      <c r="O2214" s="6">
        <f t="shared" si="34"/>
        <v>1.3979179645935647E-2</v>
      </c>
    </row>
    <row r="2215" spans="1:15" x14ac:dyDescent="0.2">
      <c r="A2215" s="2">
        <v>42430</v>
      </c>
      <c r="B2215" s="3">
        <v>37.79</v>
      </c>
      <c r="C2215" s="4">
        <v>1.01</v>
      </c>
      <c r="D2215" s="5">
        <v>2.7460576400217498E-2</v>
      </c>
      <c r="E2215" s="3">
        <v>37.36</v>
      </c>
      <c r="F2215" s="3">
        <v>37.28</v>
      </c>
      <c r="G2215" s="3">
        <v>37.82</v>
      </c>
      <c r="H2215" s="1">
        <v>480182</v>
      </c>
      <c r="I2215" s="3">
        <v>18047213.561700001</v>
      </c>
      <c r="K2215" t="s">
        <v>2222</v>
      </c>
      <c r="L2215">
        <v>37.964388</v>
      </c>
      <c r="M2215">
        <v>53.738073999999997</v>
      </c>
      <c r="N2215">
        <v>56.80152813497893</v>
      </c>
      <c r="O2215" s="6">
        <f t="shared" si="34"/>
        <v>6.5477163406568728E-3</v>
      </c>
    </row>
    <row r="2216" spans="1:15" x14ac:dyDescent="0.2">
      <c r="A2216" s="2">
        <v>42429</v>
      </c>
      <c r="B2216" s="3">
        <v>36.78</v>
      </c>
      <c r="C2216" s="4">
        <v>-0.17000000000000201</v>
      </c>
      <c r="D2216" s="5">
        <v>-4.6008119079838103E-3</v>
      </c>
      <c r="E2216" s="3">
        <v>36.880000000000003</v>
      </c>
      <c r="F2216" s="3">
        <v>36.78</v>
      </c>
      <c r="G2216" s="3">
        <v>37.15</v>
      </c>
      <c r="H2216" s="1">
        <v>966721</v>
      </c>
      <c r="I2216" s="3">
        <v>35689291.9005</v>
      </c>
      <c r="K2216" t="s">
        <v>2223</v>
      </c>
      <c r="L2216">
        <v>37.717424999999999</v>
      </c>
      <c r="M2216">
        <v>53.491110999999997</v>
      </c>
      <c r="N2216">
        <v>56.432027228160706</v>
      </c>
      <c r="O2216" s="6">
        <f t="shared" si="34"/>
        <v>4.9139437065899294E-3</v>
      </c>
    </row>
    <row r="2217" spans="1:15" x14ac:dyDescent="0.2">
      <c r="A2217" s="2">
        <v>42426</v>
      </c>
      <c r="B2217" s="3">
        <v>36.950000000000003</v>
      </c>
      <c r="C2217" s="4">
        <v>-0.109999999999999</v>
      </c>
      <c r="D2217" s="5">
        <v>-2.9681597409605899E-3</v>
      </c>
      <c r="E2217" s="3">
        <v>37.25</v>
      </c>
      <c r="F2217" s="3">
        <v>36.884999999999998</v>
      </c>
      <c r="G2217" s="3">
        <v>37.28</v>
      </c>
      <c r="H2217" s="1">
        <v>1409792</v>
      </c>
      <c r="I2217" s="3">
        <v>52258676.480499998</v>
      </c>
      <c r="K2217" t="s">
        <v>2224</v>
      </c>
      <c r="L2217">
        <v>37.532989999999998</v>
      </c>
      <c r="M2217">
        <v>53.306675999999996</v>
      </c>
      <c r="N2217">
        <v>56.156079415131956</v>
      </c>
      <c r="O2217" s="6">
        <f t="shared" si="34"/>
        <v>1.352769407846699E-2</v>
      </c>
    </row>
    <row r="2218" spans="1:15" x14ac:dyDescent="0.2">
      <c r="A2218" s="2">
        <v>42425</v>
      </c>
      <c r="B2218" s="3">
        <v>37.06</v>
      </c>
      <c r="C2218" s="4">
        <v>0.510000000000005</v>
      </c>
      <c r="D2218" s="5">
        <v>1.39534883720932E-2</v>
      </c>
      <c r="E2218" s="3">
        <v>36.799999999999997</v>
      </c>
      <c r="F2218" s="3">
        <v>36.659999999999997</v>
      </c>
      <c r="G2218" s="3">
        <v>37.07</v>
      </c>
      <c r="H2218" s="1">
        <v>2241623</v>
      </c>
      <c r="I2218" s="3">
        <v>82720743.433699995</v>
      </c>
      <c r="K2218" t="s">
        <v>2225</v>
      </c>
      <c r="L2218">
        <v>37.032032000000001</v>
      </c>
      <c r="M2218">
        <v>52.805717999999999</v>
      </c>
      <c r="N2218">
        <v>55.406556469274307</v>
      </c>
      <c r="O2218" s="6">
        <f t="shared" si="34"/>
        <v>1.523459960907747E-3</v>
      </c>
    </row>
    <row r="2219" spans="1:15" x14ac:dyDescent="0.2">
      <c r="A2219" s="2">
        <v>42424</v>
      </c>
      <c r="B2219" s="3">
        <v>36.549999999999997</v>
      </c>
      <c r="C2219" s="4">
        <v>-0.160000000000004</v>
      </c>
      <c r="D2219" s="5">
        <v>-4.3584854263144599E-3</v>
      </c>
      <c r="E2219" s="3">
        <v>36.03</v>
      </c>
      <c r="F2219" s="3">
        <v>35.85</v>
      </c>
      <c r="G2219" s="3">
        <v>36.61</v>
      </c>
      <c r="H2219" s="1">
        <v>3612014</v>
      </c>
      <c r="I2219" s="3">
        <v>131061329.1692</v>
      </c>
      <c r="K2219" t="s">
        <v>2226</v>
      </c>
      <c r="L2219">
        <v>36.975701000000001</v>
      </c>
      <c r="M2219">
        <v>52.749386999999999</v>
      </c>
      <c r="N2219">
        <v>55.322275198063736</v>
      </c>
      <c r="O2219" s="6">
        <f t="shared" si="34"/>
        <v>6.1243854730530511E-3</v>
      </c>
    </row>
    <row r="2220" spans="1:15" x14ac:dyDescent="0.2">
      <c r="A2220" s="2">
        <v>42423</v>
      </c>
      <c r="B2220" s="3">
        <v>36.71</v>
      </c>
      <c r="C2220" s="4">
        <v>-0.64999999999999902</v>
      </c>
      <c r="D2220" s="5">
        <v>-1.7398286937901498E-2</v>
      </c>
      <c r="E2220" s="3">
        <v>37.090000000000003</v>
      </c>
      <c r="F2220" s="3">
        <v>36.68</v>
      </c>
      <c r="G2220" s="3">
        <v>37.159999999999997</v>
      </c>
      <c r="H2220" s="1">
        <v>374683</v>
      </c>
      <c r="I2220" s="3">
        <v>13831441.620300001</v>
      </c>
      <c r="K2220" t="s">
        <v>2227</v>
      </c>
      <c r="L2220">
        <v>36.750625999999997</v>
      </c>
      <c r="M2220">
        <v>52.524311999999995</v>
      </c>
      <c r="N2220">
        <v>54.985522661845302</v>
      </c>
      <c r="O2220" s="6">
        <f t="shared" si="34"/>
        <v>2.1901293524259291E-2</v>
      </c>
    </row>
    <row r="2221" spans="1:15" x14ac:dyDescent="0.2">
      <c r="A2221" s="2">
        <v>42422</v>
      </c>
      <c r="B2221" s="3">
        <v>37.36</v>
      </c>
      <c r="C2221" s="4">
        <v>0.26999999999999602</v>
      </c>
      <c r="D2221" s="5">
        <v>7.27959018603386E-3</v>
      </c>
      <c r="E2221" s="3">
        <v>37.19</v>
      </c>
      <c r="F2221" s="3">
        <v>37.179900000000004</v>
      </c>
      <c r="G2221" s="3">
        <v>37.390099999999997</v>
      </c>
      <c r="H2221" s="1">
        <v>390881</v>
      </c>
      <c r="I2221" s="3">
        <v>14585264.4737</v>
      </c>
      <c r="K2221" t="s">
        <v>2228</v>
      </c>
      <c r="L2221">
        <v>35.962989999999998</v>
      </c>
      <c r="M2221">
        <v>51.736675999999996</v>
      </c>
      <c r="N2221">
        <v>53.807078051751169</v>
      </c>
      <c r="O2221" s="6">
        <f t="shared" si="34"/>
        <v>-2.3460788802122878E-2</v>
      </c>
    </row>
    <row r="2222" spans="1:15" x14ac:dyDescent="0.2">
      <c r="A2222" s="2">
        <v>42419</v>
      </c>
      <c r="B2222" s="3">
        <v>37.090000000000003</v>
      </c>
      <c r="C2222" s="4">
        <v>-6.9999999999993207E-2</v>
      </c>
      <c r="D2222" s="5">
        <v>-1.8837459634013199E-3</v>
      </c>
      <c r="E2222" s="3">
        <v>36.82</v>
      </c>
      <c r="F2222" s="3">
        <v>36.729999999999997</v>
      </c>
      <c r="G2222" s="3">
        <v>37.119999999999997</v>
      </c>
      <c r="H2222" s="1">
        <v>474013</v>
      </c>
      <c r="I2222" s="3">
        <v>17543741.648200002</v>
      </c>
      <c r="K2222" t="s">
        <v>2229</v>
      </c>
      <c r="L2222">
        <v>36.826979999999999</v>
      </c>
      <c r="M2222">
        <v>52.600665999999997</v>
      </c>
      <c r="N2222">
        <v>55.099761929424652</v>
      </c>
      <c r="O2222" s="6">
        <f t="shared" si="34"/>
        <v>-1.3112133697371298E-2</v>
      </c>
    </row>
    <row r="2223" spans="1:15" x14ac:dyDescent="0.2">
      <c r="A2223" s="2">
        <v>42418</v>
      </c>
      <c r="B2223" s="3">
        <v>37.159999999999997</v>
      </c>
      <c r="C2223" s="4">
        <v>-0.220000000000006</v>
      </c>
      <c r="D2223" s="5">
        <v>-5.8855002675228998E-3</v>
      </c>
      <c r="E2223" s="3">
        <v>37.409999999999997</v>
      </c>
      <c r="F2223" s="3">
        <v>37.090000000000003</v>
      </c>
      <c r="G2223" s="3">
        <v>37.409999999999997</v>
      </c>
      <c r="H2223" s="1">
        <v>414001</v>
      </c>
      <c r="I2223" s="3">
        <v>15416831.8375</v>
      </c>
      <c r="K2223" t="s">
        <v>2230</v>
      </c>
      <c r="L2223">
        <v>37.316276000000002</v>
      </c>
      <c r="M2223">
        <v>53.089962</v>
      </c>
      <c r="N2223">
        <v>55.831836433307949</v>
      </c>
      <c r="O2223" s="6">
        <f t="shared" si="34"/>
        <v>1.0171564119012544E-2</v>
      </c>
    </row>
    <row r="2224" spans="1:15" x14ac:dyDescent="0.2">
      <c r="A2224" s="2">
        <v>42417</v>
      </c>
      <c r="B2224" s="3">
        <v>37.380000000000003</v>
      </c>
      <c r="C2224" s="4">
        <v>0.760000000000005</v>
      </c>
      <c r="D2224" s="5">
        <v>2.07536865101039E-2</v>
      </c>
      <c r="E2224" s="3">
        <v>37.01</v>
      </c>
      <c r="F2224" s="3">
        <v>36.979999999999997</v>
      </c>
      <c r="G2224" s="3">
        <v>37.44</v>
      </c>
      <c r="H2224" s="1">
        <v>1066314</v>
      </c>
      <c r="I2224" s="3">
        <v>39779563.300300002</v>
      </c>
      <c r="K2224" t="s">
        <v>2231</v>
      </c>
      <c r="L2224">
        <v>36.940533000000002</v>
      </c>
      <c r="M2224">
        <v>52.714219</v>
      </c>
      <c r="N2224">
        <v>55.269657567524014</v>
      </c>
      <c r="O2224" s="6">
        <f t="shared" si="34"/>
        <v>-7.2848226170684205E-3</v>
      </c>
    </row>
    <row r="2225" spans="1:15" x14ac:dyDescent="0.2">
      <c r="A2225" s="2">
        <v>42416</v>
      </c>
      <c r="B2225" s="3">
        <v>36.619999999999997</v>
      </c>
      <c r="C2225" s="4">
        <v>0.57999999999999796</v>
      </c>
      <c r="D2225" s="5">
        <v>1.6093229744727999E-2</v>
      </c>
      <c r="E2225" s="3">
        <v>36.54</v>
      </c>
      <c r="F2225" s="3">
        <v>36.185000000000002</v>
      </c>
      <c r="G2225" s="3">
        <v>36.64</v>
      </c>
      <c r="H2225" s="1">
        <v>1057577</v>
      </c>
      <c r="I2225" s="3">
        <v>38579410.208700001</v>
      </c>
      <c r="K2225" t="s">
        <v>2232</v>
      </c>
      <c r="L2225">
        <v>37.211613</v>
      </c>
      <c r="M2225">
        <v>52.985298999999998</v>
      </c>
      <c r="N2225">
        <v>55.675241828406342</v>
      </c>
      <c r="O2225" s="6">
        <f t="shared" si="34"/>
        <v>-2.874523026369924E-3</v>
      </c>
    </row>
    <row r="2226" spans="1:15" x14ac:dyDescent="0.2">
      <c r="A2226" s="2">
        <v>42412</v>
      </c>
      <c r="B2226" s="3">
        <v>36.04</v>
      </c>
      <c r="C2226" s="4">
        <v>0.68999999999999795</v>
      </c>
      <c r="D2226" s="5">
        <v>1.9519094766619501E-2</v>
      </c>
      <c r="E2226" s="3">
        <v>35.54</v>
      </c>
      <c r="F2226" s="3">
        <v>35.450000000000003</v>
      </c>
      <c r="G2226" s="3">
        <v>36.04</v>
      </c>
      <c r="H2226" s="1">
        <v>647081</v>
      </c>
      <c r="I2226" s="3">
        <v>23148405.140799999</v>
      </c>
      <c r="K2226" t="s">
        <v>2233</v>
      </c>
      <c r="L2226">
        <v>37.318886999999997</v>
      </c>
      <c r="M2226">
        <v>53.092572999999994</v>
      </c>
      <c r="N2226">
        <v>55.835742957231375</v>
      </c>
      <c r="O2226" s="6">
        <f t="shared" si="34"/>
        <v>2.5231670944224405E-2</v>
      </c>
    </row>
    <row r="2227" spans="1:15" x14ac:dyDescent="0.2">
      <c r="A2227" s="2">
        <v>42411</v>
      </c>
      <c r="B2227" s="3">
        <v>35.35</v>
      </c>
      <c r="C2227" s="4">
        <v>-0.50999999999999801</v>
      </c>
      <c r="D2227" s="5">
        <v>-1.4221974344673699E-2</v>
      </c>
      <c r="E2227" s="3">
        <v>35.33</v>
      </c>
      <c r="F2227" s="3">
        <v>35.04</v>
      </c>
      <c r="G2227" s="3">
        <v>35.520000000000003</v>
      </c>
      <c r="H2227" s="1">
        <v>1770112</v>
      </c>
      <c r="I2227" s="3">
        <v>62390255.153899997</v>
      </c>
      <c r="K2227" t="s">
        <v>2234</v>
      </c>
      <c r="L2227">
        <v>36.400443000000003</v>
      </c>
      <c r="M2227">
        <v>52.174129000000001</v>
      </c>
      <c r="N2227">
        <v>54.461586136728897</v>
      </c>
      <c r="O2227" s="6">
        <f t="shared" si="34"/>
        <v>1.5859352970213791E-2</v>
      </c>
    </row>
    <row r="2228" spans="1:15" x14ac:dyDescent="0.2">
      <c r="A2228" s="2">
        <v>42410</v>
      </c>
      <c r="B2228" s="3">
        <v>35.86</v>
      </c>
      <c r="C2228" s="4">
        <v>0.149999999999999</v>
      </c>
      <c r="D2228" s="5">
        <v>4.2005040604872201E-3</v>
      </c>
      <c r="E2228" s="3">
        <v>35.99</v>
      </c>
      <c r="F2228" s="3">
        <v>35.82</v>
      </c>
      <c r="G2228" s="3">
        <v>36.22</v>
      </c>
      <c r="H2228" s="1">
        <v>1098019</v>
      </c>
      <c r="I2228" s="3">
        <v>39572040.385799997</v>
      </c>
      <c r="K2228" t="s">
        <v>2235</v>
      </c>
      <c r="L2228">
        <v>35.832168000000003</v>
      </c>
      <c r="M2228">
        <v>51.605854000000001</v>
      </c>
      <c r="N2228">
        <v>53.611344894833856</v>
      </c>
      <c r="O2228" s="6">
        <f t="shared" si="34"/>
        <v>2.1094542561364671E-2</v>
      </c>
    </row>
    <row r="2229" spans="1:15" x14ac:dyDescent="0.2">
      <c r="A2229" s="2">
        <v>42409</v>
      </c>
      <c r="B2229" s="3">
        <v>35.71</v>
      </c>
      <c r="C2229" s="4">
        <v>-0.32</v>
      </c>
      <c r="D2229" s="5">
        <v>-8.8814876491812508E-3</v>
      </c>
      <c r="E2229" s="3">
        <v>35.299999999999997</v>
      </c>
      <c r="F2229" s="3">
        <v>35.270000000000003</v>
      </c>
      <c r="G2229" s="3">
        <v>35.869999999999997</v>
      </c>
      <c r="H2229" s="1">
        <v>1439541</v>
      </c>
      <c r="I2229" s="3">
        <v>51212305.332000002</v>
      </c>
      <c r="K2229" t="s">
        <v>2236</v>
      </c>
      <c r="L2229">
        <v>35.091920000000002</v>
      </c>
      <c r="M2229">
        <v>50.865606</v>
      </c>
      <c r="N2229">
        <v>52.5038012252543</v>
      </c>
      <c r="O2229" s="6">
        <f t="shared" si="34"/>
        <v>-2.416208223130023E-2</v>
      </c>
    </row>
    <row r="2230" spans="1:15" x14ac:dyDescent="0.2">
      <c r="A2230" s="2">
        <v>42408</v>
      </c>
      <c r="B2230" s="3">
        <v>36.03</v>
      </c>
      <c r="C2230" s="4">
        <v>-0.869999999999997</v>
      </c>
      <c r="D2230" s="5">
        <v>-2.3577235772357701E-2</v>
      </c>
      <c r="E2230" s="3">
        <v>36.04</v>
      </c>
      <c r="F2230" s="3">
        <v>35.659999999999997</v>
      </c>
      <c r="G2230" s="3">
        <v>36.130000000000003</v>
      </c>
      <c r="H2230" s="1">
        <v>1517319</v>
      </c>
      <c r="I2230" s="3">
        <v>54521669.509499997</v>
      </c>
      <c r="K2230" t="s">
        <v>2237</v>
      </c>
      <c r="L2230">
        <v>35.960808</v>
      </c>
      <c r="M2230">
        <v>51.734493999999998</v>
      </c>
      <c r="N2230">
        <v>53.803813388709841</v>
      </c>
      <c r="O2230" s="6">
        <f t="shared" si="34"/>
        <v>7.7166776865689179E-3</v>
      </c>
    </row>
    <row r="2231" spans="1:15" x14ac:dyDescent="0.2">
      <c r="A2231" s="2">
        <v>42405</v>
      </c>
      <c r="B2231" s="3">
        <v>36.9</v>
      </c>
      <c r="C2231" s="4">
        <v>-0.56999999999999995</v>
      </c>
      <c r="D2231" s="5">
        <v>-1.52121697357886E-2</v>
      </c>
      <c r="E2231" s="3">
        <v>37.33</v>
      </c>
      <c r="F2231" s="3">
        <v>36.79</v>
      </c>
      <c r="G2231" s="3">
        <v>37.380000000000003</v>
      </c>
      <c r="H2231" s="1">
        <v>905837</v>
      </c>
      <c r="I2231" s="3">
        <v>33520772.156300001</v>
      </c>
      <c r="K2231" t="s">
        <v>2238</v>
      </c>
      <c r="L2231">
        <v>35.685434999999998</v>
      </c>
      <c r="M2231">
        <v>51.459120999999996</v>
      </c>
      <c r="N2231">
        <v>53.391806030468906</v>
      </c>
      <c r="O2231" s="6">
        <f t="shared" si="34"/>
        <v>-1.9706120635322177E-3</v>
      </c>
    </row>
    <row r="2232" spans="1:15" x14ac:dyDescent="0.2">
      <c r="A2232" s="2">
        <v>42404</v>
      </c>
      <c r="B2232" s="3">
        <v>37.47</v>
      </c>
      <c r="C2232" s="4">
        <v>4.9999999999997199E-2</v>
      </c>
      <c r="D2232" s="5">
        <v>1.33618385889891E-3</v>
      </c>
      <c r="E2232" s="3">
        <v>37.15</v>
      </c>
      <c r="F2232" s="3">
        <v>37.04</v>
      </c>
      <c r="G2232" s="3">
        <v>37.57</v>
      </c>
      <c r="H2232" s="1">
        <v>1023602</v>
      </c>
      <c r="I2232" s="3">
        <v>38239741.115400001</v>
      </c>
      <c r="K2232" t="s">
        <v>2239</v>
      </c>
      <c r="L2232">
        <v>35.755896</v>
      </c>
      <c r="M2232">
        <v>51.529581999999998</v>
      </c>
      <c r="N2232">
        <v>53.497228313949911</v>
      </c>
      <c r="O2232" s="6">
        <f t="shared" si="34"/>
        <v>-3.3369764553104364E-2</v>
      </c>
    </row>
    <row r="2233" spans="1:15" x14ac:dyDescent="0.2">
      <c r="A2233" s="2">
        <v>42403</v>
      </c>
      <c r="B2233" s="3">
        <v>37.42</v>
      </c>
      <c r="C2233" s="4">
        <v>0.56000000000000205</v>
      </c>
      <c r="D2233" s="5">
        <v>1.5192620727075499E-2</v>
      </c>
      <c r="E2233" s="3">
        <v>37.24</v>
      </c>
      <c r="F2233" s="3">
        <v>36.630000000000003</v>
      </c>
      <c r="G2233" s="3">
        <v>37.450000000000003</v>
      </c>
      <c r="H2233" s="1">
        <v>1056122</v>
      </c>
      <c r="I2233" s="3">
        <v>39217046.6307</v>
      </c>
      <c r="K2233" t="s">
        <v>2240</v>
      </c>
      <c r="L2233">
        <v>36.990251999999998</v>
      </c>
      <c r="M2233">
        <v>52.763937999999996</v>
      </c>
      <c r="N2233">
        <v>55.344046101782546</v>
      </c>
      <c r="O2233" s="6">
        <f t="shared" si="34"/>
        <v>-1.0341711509109786E-2</v>
      </c>
    </row>
    <row r="2234" spans="1:15" x14ac:dyDescent="0.2">
      <c r="A2234" s="2">
        <v>42402</v>
      </c>
      <c r="B2234" s="3">
        <v>36.86</v>
      </c>
      <c r="C2234" s="4">
        <v>-1.04</v>
      </c>
      <c r="D2234" s="5">
        <v>-2.7440633245382599E-2</v>
      </c>
      <c r="E2234" s="3">
        <v>37.229999999999997</v>
      </c>
      <c r="F2234" s="3">
        <v>36.79</v>
      </c>
      <c r="G2234" s="3">
        <v>37.229999999999997</v>
      </c>
      <c r="H2234" s="1">
        <v>604676</v>
      </c>
      <c r="I2234" s="3">
        <v>22338639.125399999</v>
      </c>
      <c r="K2234" t="s">
        <v>2241</v>
      </c>
      <c r="L2234">
        <v>37.376792000000002</v>
      </c>
      <c r="M2234">
        <v>53.150478</v>
      </c>
      <c r="N2234">
        <v>55.922379214522174</v>
      </c>
      <c r="O2234" s="6">
        <f t="shared" si="34"/>
        <v>9.9903591415675397E-3</v>
      </c>
    </row>
    <row r="2235" spans="1:15" x14ac:dyDescent="0.2">
      <c r="A2235" s="2">
        <v>42401</v>
      </c>
      <c r="B2235" s="3">
        <v>37.9</v>
      </c>
      <c r="C2235" s="4">
        <v>-6.0000000000002301E-2</v>
      </c>
      <c r="D2235" s="5">
        <v>-1.5806111696523299E-3</v>
      </c>
      <c r="E2235" s="3">
        <v>37.619999999999997</v>
      </c>
      <c r="F2235" s="3">
        <v>37.49</v>
      </c>
      <c r="G2235" s="3">
        <v>38.020000000000003</v>
      </c>
      <c r="H2235" s="1">
        <v>773652</v>
      </c>
      <c r="I2235" s="3">
        <v>29226625.918900002</v>
      </c>
      <c r="K2235" t="s">
        <v>2242</v>
      </c>
      <c r="L2235">
        <v>37.007078</v>
      </c>
      <c r="M2235">
        <v>52.780763999999998</v>
      </c>
      <c r="N2235">
        <v>55.369220813209452</v>
      </c>
      <c r="O2235" s="6">
        <f t="shared" si="34"/>
        <v>-1.8417352699546807E-3</v>
      </c>
    </row>
    <row r="2236" spans="1:15" x14ac:dyDescent="0.2">
      <c r="A2236" s="2">
        <v>42398</v>
      </c>
      <c r="B2236" s="3">
        <v>37.96</v>
      </c>
      <c r="C2236" s="4">
        <v>0.60000000000000098</v>
      </c>
      <c r="D2236" s="5">
        <v>1.60599571734476E-2</v>
      </c>
      <c r="E2236" s="3">
        <v>37.42</v>
      </c>
      <c r="F2236" s="3">
        <v>37.372999999999998</v>
      </c>
      <c r="G2236" s="3">
        <v>37.97</v>
      </c>
      <c r="H2236" s="1">
        <v>768260</v>
      </c>
      <c r="I2236" s="3">
        <v>28930960.105099998</v>
      </c>
      <c r="K2236" t="s">
        <v>2243</v>
      </c>
      <c r="L2236">
        <v>37.075361000000001</v>
      </c>
      <c r="M2236">
        <v>52.849046999999999</v>
      </c>
      <c r="N2236">
        <v>55.471384418365972</v>
      </c>
      <c r="O2236" s="6">
        <f t="shared" si="34"/>
        <v>-2.0718437805040124E-2</v>
      </c>
    </row>
    <row r="2237" spans="1:15" x14ac:dyDescent="0.2">
      <c r="A2237" s="2">
        <v>42397</v>
      </c>
      <c r="B2237" s="3">
        <v>37.36</v>
      </c>
      <c r="C2237" s="4">
        <v>7.9999999999998295E-2</v>
      </c>
      <c r="D2237" s="5">
        <v>2.1459227467810699E-3</v>
      </c>
      <c r="E2237" s="3">
        <v>37.630000000000003</v>
      </c>
      <c r="F2237" s="3">
        <v>37.03</v>
      </c>
      <c r="G2237" s="3">
        <v>37.65</v>
      </c>
      <c r="H2237" s="1">
        <v>1153009</v>
      </c>
      <c r="I2237" s="3">
        <v>43035070.852499999</v>
      </c>
      <c r="K2237" t="s">
        <v>2244</v>
      </c>
      <c r="L2237">
        <v>37.859755999999997</v>
      </c>
      <c r="M2237">
        <v>53.633441999999995</v>
      </c>
      <c r="N2237">
        <v>56.644979911632888</v>
      </c>
      <c r="O2237" s="6">
        <f t="shared" si="34"/>
        <v>4.5791965485131314E-3</v>
      </c>
    </row>
    <row r="2238" spans="1:15" x14ac:dyDescent="0.2">
      <c r="A2238" s="2">
        <v>42396</v>
      </c>
      <c r="B2238" s="3">
        <v>37.28</v>
      </c>
      <c r="C2238" s="4">
        <v>-0.32</v>
      </c>
      <c r="D2238" s="5">
        <v>-8.5106382978723492E-3</v>
      </c>
      <c r="E2238" s="3">
        <v>37.44</v>
      </c>
      <c r="F2238" s="3">
        <v>37.159999999999997</v>
      </c>
      <c r="G2238" s="3">
        <v>37.81</v>
      </c>
      <c r="H2238" s="1">
        <v>1258903</v>
      </c>
      <c r="I2238" s="3">
        <v>47187674.486500002</v>
      </c>
      <c r="K2238" t="s">
        <v>2245</v>
      </c>
      <c r="L2238">
        <v>37.687179</v>
      </c>
      <c r="M2238">
        <v>53.460864999999998</v>
      </c>
      <c r="N2238">
        <v>56.386773791704123</v>
      </c>
      <c r="O2238" s="6">
        <f t="shared" si="34"/>
        <v>1.0633686596224434E-2</v>
      </c>
    </row>
    <row r="2239" spans="1:15" x14ac:dyDescent="0.2">
      <c r="A2239" s="2">
        <v>42395</v>
      </c>
      <c r="B2239" s="3">
        <v>37.6</v>
      </c>
      <c r="C2239" s="4">
        <v>0.78999999999999904</v>
      </c>
      <c r="D2239" s="5">
        <v>2.14615593588698E-2</v>
      </c>
      <c r="E2239" s="3">
        <v>37.08</v>
      </c>
      <c r="F2239" s="3">
        <v>37.07</v>
      </c>
      <c r="G2239" s="3">
        <v>37.61</v>
      </c>
      <c r="H2239" s="1">
        <v>1000002</v>
      </c>
      <c r="I2239" s="3">
        <v>37397446.136100002</v>
      </c>
      <c r="K2239" t="s">
        <v>2246</v>
      </c>
      <c r="L2239">
        <v>37.290641999999998</v>
      </c>
      <c r="M2239">
        <v>53.064327999999996</v>
      </c>
      <c r="N2239">
        <v>55.793483375378685</v>
      </c>
      <c r="O2239" s="6">
        <f t="shared" si="34"/>
        <v>-9.4363311619670709E-3</v>
      </c>
    </row>
    <row r="2240" spans="1:15" x14ac:dyDescent="0.2">
      <c r="A2240" s="2">
        <v>42394</v>
      </c>
      <c r="B2240" s="3">
        <v>36.81</v>
      </c>
      <c r="C2240" s="4">
        <v>-0.5</v>
      </c>
      <c r="D2240" s="5">
        <v>-1.3401232913428001E-2</v>
      </c>
      <c r="E2240" s="3">
        <v>37.07</v>
      </c>
      <c r="F2240" s="3">
        <v>36.81</v>
      </c>
      <c r="G2240" s="3">
        <v>37.146999999999998</v>
      </c>
      <c r="H2240" s="1">
        <v>979528</v>
      </c>
      <c r="I2240" s="3">
        <v>36209211.574699998</v>
      </c>
      <c r="K2240" t="s">
        <v>2247</v>
      </c>
      <c r="L2240">
        <v>37.645881000000003</v>
      </c>
      <c r="M2240">
        <v>53.419567000000001</v>
      </c>
      <c r="N2240">
        <v>56.32498458259272</v>
      </c>
      <c r="O2240" s="6">
        <f t="shared" si="34"/>
        <v>5.6971429893422076E-3</v>
      </c>
    </row>
    <row r="2241" spans="1:15" x14ac:dyDescent="0.2">
      <c r="A2241" s="2">
        <v>42391</v>
      </c>
      <c r="B2241" s="3">
        <v>37.31</v>
      </c>
      <c r="C2241" s="4">
        <v>0.96000000000000096</v>
      </c>
      <c r="D2241" s="5">
        <v>2.64099037138927E-2</v>
      </c>
      <c r="E2241" s="3">
        <v>37.31</v>
      </c>
      <c r="F2241" s="3">
        <v>37.07</v>
      </c>
      <c r="G2241" s="3">
        <v>37.43</v>
      </c>
      <c r="H2241" s="1">
        <v>702461</v>
      </c>
      <c r="I2241" s="3">
        <v>26174033.660500001</v>
      </c>
      <c r="K2241" t="s">
        <v>2248</v>
      </c>
      <c r="L2241">
        <v>37.432622000000002</v>
      </c>
      <c r="M2241">
        <v>53.206308</v>
      </c>
      <c r="N2241">
        <v>56.005910899947359</v>
      </c>
      <c r="O2241" s="6">
        <f t="shared" si="34"/>
        <v>1.0490903559894127E-2</v>
      </c>
    </row>
    <row r="2242" spans="1:15" x14ac:dyDescent="0.2">
      <c r="A2242" s="2">
        <v>42390</v>
      </c>
      <c r="B2242" s="3">
        <v>36.35</v>
      </c>
      <c r="C2242" s="4">
        <v>0.39000000000000101</v>
      </c>
      <c r="D2242" s="5">
        <v>1.0845383759733099E-2</v>
      </c>
      <c r="E2242" s="3">
        <v>35.93</v>
      </c>
      <c r="F2242" s="3">
        <v>35.647399999999998</v>
      </c>
      <c r="G2242" s="3">
        <v>36.53</v>
      </c>
      <c r="H2242" s="1">
        <v>1537396</v>
      </c>
      <c r="I2242" s="3">
        <v>55636491.907799996</v>
      </c>
      <c r="K2242" t="s">
        <v>2249</v>
      </c>
      <c r="L2242">
        <v>37.043996999999997</v>
      </c>
      <c r="M2242">
        <v>52.817682999999995</v>
      </c>
      <c r="N2242">
        <v>55.424458253549986</v>
      </c>
      <c r="O2242" s="6">
        <f t="shared" si="34"/>
        <v>-6.0471373677635221E-3</v>
      </c>
    </row>
    <row r="2243" spans="1:15" x14ac:dyDescent="0.2">
      <c r="A2243" s="2">
        <v>42389</v>
      </c>
      <c r="B2243" s="3">
        <v>35.96</v>
      </c>
      <c r="C2243" s="4">
        <v>-0.75999999999999801</v>
      </c>
      <c r="D2243" s="5">
        <v>-2.0697167755991199E-2</v>
      </c>
      <c r="E2243" s="3">
        <v>36.06</v>
      </c>
      <c r="F2243" s="3">
        <v>35.31</v>
      </c>
      <c r="G2243" s="3">
        <v>36.17</v>
      </c>
      <c r="H2243" s="1">
        <v>2143384</v>
      </c>
      <c r="I2243" s="3">
        <v>76477155.047700003</v>
      </c>
      <c r="K2243" t="s">
        <v>2250</v>
      </c>
      <c r="L2243">
        <v>37.269370000000002</v>
      </c>
      <c r="M2243">
        <v>53.043056</v>
      </c>
      <c r="N2243">
        <v>55.761656651173695</v>
      </c>
      <c r="O2243" s="6">
        <f t="shared" ref="O2243:O2306" si="35">(N2243/N2244)-1</f>
        <v>3.0276259136634343E-2</v>
      </c>
    </row>
    <row r="2244" spans="1:15" x14ac:dyDescent="0.2">
      <c r="A2244" s="2">
        <v>42388</v>
      </c>
      <c r="B2244" s="3">
        <v>36.72</v>
      </c>
      <c r="C2244" s="4">
        <v>0.32999999999999802</v>
      </c>
      <c r="D2244" s="5">
        <v>9.0684253915910493E-3</v>
      </c>
      <c r="E2244" s="3">
        <v>36.979999999999997</v>
      </c>
      <c r="F2244" s="3">
        <v>36.461500000000001</v>
      </c>
      <c r="G2244" s="3">
        <v>37</v>
      </c>
      <c r="H2244" s="1">
        <v>1076702</v>
      </c>
      <c r="I2244" s="3">
        <v>39631065.140900001</v>
      </c>
      <c r="K2244" t="s">
        <v>2251</v>
      </c>
      <c r="L2244">
        <v>36.174151999999999</v>
      </c>
      <c r="M2244">
        <v>51.947837999999997</v>
      </c>
      <c r="N2244">
        <v>54.123014246588234</v>
      </c>
      <c r="O2244" s="6">
        <f t="shared" si="35"/>
        <v>1.3201278811827422E-2</v>
      </c>
    </row>
    <row r="2245" spans="1:15" x14ac:dyDescent="0.2">
      <c r="A2245" s="2">
        <v>42384</v>
      </c>
      <c r="B2245" s="3">
        <v>36.39</v>
      </c>
      <c r="C2245" s="4">
        <v>-1.39</v>
      </c>
      <c r="D2245" s="5">
        <v>-3.6791953414505002E-2</v>
      </c>
      <c r="E2245" s="3">
        <v>36.58</v>
      </c>
      <c r="F2245" s="3">
        <v>36.24</v>
      </c>
      <c r="G2245" s="3">
        <v>36.840000000000003</v>
      </c>
      <c r="H2245" s="1">
        <v>2153525</v>
      </c>
      <c r="I2245" s="3">
        <v>78683906.218199998</v>
      </c>
      <c r="K2245" t="s">
        <v>2252</v>
      </c>
      <c r="L2245">
        <v>35.702829000000001</v>
      </c>
      <c r="M2245">
        <v>51.476514999999999</v>
      </c>
      <c r="N2245">
        <v>53.41783057168842</v>
      </c>
      <c r="O2245" s="6">
        <f t="shared" si="35"/>
        <v>-3.236553975455092E-2</v>
      </c>
    </row>
    <row r="2246" spans="1:15" x14ac:dyDescent="0.2">
      <c r="A2246" s="2">
        <v>42383</v>
      </c>
      <c r="B2246" s="3">
        <v>37.78</v>
      </c>
      <c r="C2246" s="4">
        <v>0.48000000000000398</v>
      </c>
      <c r="D2246" s="5">
        <v>1.2868632707774901E-2</v>
      </c>
      <c r="E2246" s="3">
        <v>37.450000000000003</v>
      </c>
      <c r="F2246" s="3">
        <v>37.19</v>
      </c>
      <c r="G2246" s="3">
        <v>37.96</v>
      </c>
      <c r="H2246" s="1">
        <v>1225573</v>
      </c>
      <c r="I2246" s="3">
        <v>46088166.476499997</v>
      </c>
      <c r="K2246" t="s">
        <v>2253</v>
      </c>
      <c r="L2246">
        <v>36.897021000000002</v>
      </c>
      <c r="M2246">
        <v>52.670707</v>
      </c>
      <c r="N2246">
        <v>55.204555817636461</v>
      </c>
      <c r="O2246" s="6">
        <f t="shared" si="35"/>
        <v>4.8593912549639295E-3</v>
      </c>
    </row>
    <row r="2247" spans="1:15" x14ac:dyDescent="0.2">
      <c r="A2247" s="2">
        <v>42382</v>
      </c>
      <c r="B2247" s="3">
        <v>37.299999999999997</v>
      </c>
      <c r="C2247" s="4">
        <v>-0.65000000000000602</v>
      </c>
      <c r="D2247" s="5">
        <v>-1.7127799736495499E-2</v>
      </c>
      <c r="E2247" s="3">
        <v>38.15</v>
      </c>
      <c r="F2247" s="3">
        <v>37.22</v>
      </c>
      <c r="G2247" s="3">
        <v>38.229999999999997</v>
      </c>
      <c r="H2247" s="1">
        <v>828337</v>
      </c>
      <c r="I2247" s="3">
        <v>31253014.695</v>
      </c>
      <c r="K2247" t="s">
        <v>2254</v>
      </c>
      <c r="L2247">
        <v>36.718591000000004</v>
      </c>
      <c r="M2247">
        <v>52.492277000000001</v>
      </c>
      <c r="N2247">
        <v>54.937592560777844</v>
      </c>
      <c r="O2247" s="6">
        <f t="shared" si="35"/>
        <v>-1.8288789240545444E-2</v>
      </c>
    </row>
    <row r="2248" spans="1:15" x14ac:dyDescent="0.2">
      <c r="A2248" s="2">
        <v>42381</v>
      </c>
      <c r="B2248" s="3">
        <v>37.950000000000003</v>
      </c>
      <c r="C2248" s="4">
        <v>0.30000000000000399</v>
      </c>
      <c r="D2248" s="5">
        <v>7.9681274900399602E-3</v>
      </c>
      <c r="E2248" s="3">
        <v>38.07</v>
      </c>
      <c r="F2248" s="3">
        <v>37.625</v>
      </c>
      <c r="G2248" s="3">
        <v>38.114800000000002</v>
      </c>
      <c r="H2248" s="1">
        <v>972651</v>
      </c>
      <c r="I2248" s="3">
        <v>36792097.682099998</v>
      </c>
      <c r="K2248" t="s">
        <v>2255</v>
      </c>
      <c r="L2248">
        <v>37.402639999999998</v>
      </c>
      <c r="M2248">
        <v>53.176325999999996</v>
      </c>
      <c r="N2248">
        <v>55.961052454802839</v>
      </c>
      <c r="O2248" s="6">
        <f t="shared" si="35"/>
        <v>-1.4732840090019739E-2</v>
      </c>
    </row>
    <row r="2249" spans="1:15" x14ac:dyDescent="0.2">
      <c r="A2249" s="2">
        <v>42380</v>
      </c>
      <c r="B2249" s="3">
        <v>37.65</v>
      </c>
      <c r="C2249" s="4">
        <v>0.12999999999999501</v>
      </c>
      <c r="D2249" s="5">
        <v>3.4648187633261E-3</v>
      </c>
      <c r="E2249" s="3">
        <v>37.950000000000003</v>
      </c>
      <c r="F2249" s="3">
        <v>37.365000000000002</v>
      </c>
      <c r="G2249" s="3">
        <v>37.96</v>
      </c>
      <c r="H2249" s="1">
        <v>765503</v>
      </c>
      <c r="I2249" s="3">
        <v>28785833.263700001</v>
      </c>
      <c r="K2249" t="s">
        <v>2256</v>
      </c>
      <c r="L2249">
        <v>37.961927000000003</v>
      </c>
      <c r="M2249">
        <v>53.735613000000001</v>
      </c>
      <c r="N2249">
        <v>56.797846037937333</v>
      </c>
      <c r="O2249" s="6">
        <f t="shared" si="35"/>
        <v>6.6285618582822003E-3</v>
      </c>
    </row>
    <row r="2250" spans="1:15" x14ac:dyDescent="0.2">
      <c r="A2250" s="2">
        <v>42377</v>
      </c>
      <c r="B2250" s="3">
        <v>37.520000000000003</v>
      </c>
      <c r="C2250" s="4">
        <v>-0.37999999999999501</v>
      </c>
      <c r="D2250" s="5">
        <v>-1.0026385224274299E-2</v>
      </c>
      <c r="E2250" s="3">
        <v>38.24</v>
      </c>
      <c r="F2250" s="3">
        <v>37.47</v>
      </c>
      <c r="G2250" s="3">
        <v>38.270000000000003</v>
      </c>
      <c r="H2250" s="1">
        <v>933498</v>
      </c>
      <c r="I2250" s="3">
        <v>35301675.865199998</v>
      </c>
      <c r="K2250" t="s">
        <v>2257</v>
      </c>
      <c r="L2250">
        <v>37.711950999999999</v>
      </c>
      <c r="M2250">
        <v>53.485636999999997</v>
      </c>
      <c r="N2250">
        <v>56.423837143152305</v>
      </c>
      <c r="O2250" s="6">
        <f t="shared" si="35"/>
        <v>6.4354897284306656E-3</v>
      </c>
    </row>
    <row r="2251" spans="1:15" x14ac:dyDescent="0.2">
      <c r="A2251" s="2">
        <v>42376</v>
      </c>
      <c r="B2251" s="3">
        <v>37.9</v>
      </c>
      <c r="C2251" s="4">
        <v>-0.70000000000000295</v>
      </c>
      <c r="D2251" s="5">
        <v>-1.81347150259068E-2</v>
      </c>
      <c r="E2251" s="3">
        <v>37.9</v>
      </c>
      <c r="F2251" s="3">
        <v>37.840000000000003</v>
      </c>
      <c r="G2251" s="3">
        <v>38.299999999999997</v>
      </c>
      <c r="H2251" s="1">
        <v>992187</v>
      </c>
      <c r="I2251" s="3">
        <v>37737572.215999998</v>
      </c>
      <c r="K2251" t="s">
        <v>2258</v>
      </c>
      <c r="L2251">
        <v>37.470807999999998</v>
      </c>
      <c r="M2251">
        <v>53.244493999999996</v>
      </c>
      <c r="N2251">
        <v>56.063043999349929</v>
      </c>
      <c r="O2251" s="6">
        <f t="shared" si="35"/>
        <v>-7.9243609338516263E-3</v>
      </c>
    </row>
    <row r="2252" spans="1:15" x14ac:dyDescent="0.2">
      <c r="A2252" s="2">
        <v>42375</v>
      </c>
      <c r="B2252" s="3">
        <v>38.6</v>
      </c>
      <c r="C2252" s="4">
        <v>-0.65999999999999703</v>
      </c>
      <c r="D2252" s="5">
        <v>-1.68110035659704E-2</v>
      </c>
      <c r="E2252" s="3">
        <v>38.47</v>
      </c>
      <c r="F2252" s="3">
        <v>38.409999999999997</v>
      </c>
      <c r="G2252" s="3">
        <v>38.74</v>
      </c>
      <c r="H2252" s="1">
        <v>748726</v>
      </c>
      <c r="I2252" s="3">
        <v>28884983.056000002</v>
      </c>
      <c r="K2252" t="s">
        <v>2259</v>
      </c>
      <c r="L2252">
        <v>37.770111999999997</v>
      </c>
      <c r="M2252">
        <v>53.543797999999995</v>
      </c>
      <c r="N2252">
        <v>56.510856422321474</v>
      </c>
      <c r="O2252" s="6">
        <f t="shared" si="35"/>
        <v>-9.2359553055259003E-3</v>
      </c>
    </row>
    <row r="2253" spans="1:15" x14ac:dyDescent="0.2">
      <c r="A2253" s="2">
        <v>42374</v>
      </c>
      <c r="B2253" s="3">
        <v>39.26</v>
      </c>
      <c r="C2253" s="4">
        <v>-0.25</v>
      </c>
      <c r="D2253" s="5">
        <v>-6.3275120222728402E-3</v>
      </c>
      <c r="E2253" s="3">
        <v>39.19</v>
      </c>
      <c r="F2253" s="3">
        <v>38.950000000000003</v>
      </c>
      <c r="G2253" s="3">
        <v>39.28</v>
      </c>
      <c r="H2253" s="1">
        <v>982042</v>
      </c>
      <c r="I2253" s="3">
        <v>38422468.7522</v>
      </c>
      <c r="K2253" t="s">
        <v>2260</v>
      </c>
      <c r="L2253">
        <v>38.122207000000003</v>
      </c>
      <c r="M2253">
        <v>53.895893000000001</v>
      </c>
      <c r="N2253">
        <v>57.037653642091904</v>
      </c>
      <c r="O2253" s="6">
        <f t="shared" si="35"/>
        <v>-1.4622496773605387E-2</v>
      </c>
    </row>
    <row r="2254" spans="1:15" x14ac:dyDescent="0.2">
      <c r="A2254" s="2">
        <v>42373</v>
      </c>
      <c r="B2254" s="3">
        <v>39.51</v>
      </c>
      <c r="C2254" s="4">
        <v>-0.60000000000000098</v>
      </c>
      <c r="D2254" s="5">
        <v>-1.49588631264024E-2</v>
      </c>
      <c r="E2254" s="3">
        <v>39.47</v>
      </c>
      <c r="F2254" s="3">
        <v>38.93</v>
      </c>
      <c r="G2254" s="3">
        <v>39.51</v>
      </c>
      <c r="H2254" s="1">
        <v>989098</v>
      </c>
      <c r="I2254" s="3">
        <v>38804126.668799996</v>
      </c>
      <c r="K2254" t="s">
        <v>2261</v>
      </c>
      <c r="L2254">
        <v>38.687921000000003</v>
      </c>
      <c r="M2254">
        <v>54.461607000000001</v>
      </c>
      <c r="N2254">
        <v>57.884063169024131</v>
      </c>
      <c r="O2254" s="6">
        <f t="shared" si="35"/>
        <v>-1.0026166754789845E-2</v>
      </c>
    </row>
    <row r="2255" spans="1:15" x14ac:dyDescent="0.2">
      <c r="A2255" s="2">
        <v>42369</v>
      </c>
      <c r="B2255" s="3">
        <v>40.11</v>
      </c>
      <c r="C2255" s="4">
        <v>-0.60999999999999899</v>
      </c>
      <c r="D2255" s="5">
        <v>-1.4980353634577601E-2</v>
      </c>
      <c r="E2255" s="3">
        <v>40.35</v>
      </c>
      <c r="F2255" s="3">
        <v>40.11</v>
      </c>
      <c r="G2255" s="3">
        <v>40.409999999999997</v>
      </c>
      <c r="H2255" s="1">
        <v>1283715</v>
      </c>
      <c r="I2255" s="3">
        <v>51742758.355999999</v>
      </c>
      <c r="K2255" t="s">
        <v>2262</v>
      </c>
      <c r="L2255">
        <v>39.079740999999999</v>
      </c>
      <c r="M2255">
        <v>54.853426999999996</v>
      </c>
      <c r="N2255">
        <v>58.470296108004931</v>
      </c>
      <c r="O2255" s="6">
        <f t="shared" si="35"/>
        <v>-1.3843490643767886E-3</v>
      </c>
    </row>
    <row r="2256" spans="1:15" x14ac:dyDescent="0.2">
      <c r="A2256" s="2">
        <v>42368</v>
      </c>
      <c r="B2256" s="3">
        <v>40.72</v>
      </c>
      <c r="C2256" s="4">
        <v>-0.32999999999999802</v>
      </c>
      <c r="D2256" s="5">
        <v>-8.0389768574908194E-3</v>
      </c>
      <c r="E2256" s="3">
        <v>40.86</v>
      </c>
      <c r="F2256" s="3">
        <v>40.700000000000003</v>
      </c>
      <c r="G2256" s="3">
        <v>40.89</v>
      </c>
      <c r="H2256" s="1">
        <v>635408</v>
      </c>
      <c r="I2256" s="3">
        <v>25908711.345699999</v>
      </c>
      <c r="K2256" t="s">
        <v>2263</v>
      </c>
      <c r="L2256">
        <v>39.133915999999999</v>
      </c>
      <c r="M2256">
        <v>54.907601999999997</v>
      </c>
      <c r="N2256">
        <v>58.551351616833692</v>
      </c>
      <c r="O2256" s="6">
        <f t="shared" si="35"/>
        <v>-3.0542197702186358E-2</v>
      </c>
    </row>
    <row r="2257" spans="1:15" x14ac:dyDescent="0.2">
      <c r="A2257" s="2">
        <v>42367</v>
      </c>
      <c r="B2257" s="3">
        <v>41.05</v>
      </c>
      <c r="C2257" s="4">
        <v>0.35999999999999899</v>
      </c>
      <c r="D2257" s="5">
        <v>8.8473826492995698E-3</v>
      </c>
      <c r="E2257" s="3">
        <v>40.909999999999997</v>
      </c>
      <c r="F2257" s="3">
        <v>40.837299999999999</v>
      </c>
      <c r="G2257" s="3">
        <v>41.11</v>
      </c>
      <c r="H2257" s="1">
        <v>853247</v>
      </c>
      <c r="I2257" s="3">
        <v>34998034.939999998</v>
      </c>
      <c r="K2257" t="s">
        <v>2264</v>
      </c>
      <c r="L2257">
        <v>40.366807000000001</v>
      </c>
      <c r="M2257">
        <v>56.140492999999999</v>
      </c>
      <c r="N2257">
        <v>60.395977502120246</v>
      </c>
      <c r="O2257" s="6">
        <f t="shared" si="35"/>
        <v>-1.0065926927718571E-2</v>
      </c>
    </row>
    <row r="2258" spans="1:15" x14ac:dyDescent="0.2">
      <c r="A2258" s="2">
        <v>42366</v>
      </c>
      <c r="B2258" s="3">
        <v>40.69</v>
      </c>
      <c r="C2258" s="4">
        <v>-0.17000000000000201</v>
      </c>
      <c r="D2258" s="5">
        <v>-4.1605482134116903E-3</v>
      </c>
      <c r="E2258" s="3">
        <v>40.69</v>
      </c>
      <c r="F2258" s="3">
        <v>40.53</v>
      </c>
      <c r="G2258" s="3">
        <v>40.770000000000003</v>
      </c>
      <c r="H2258" s="1">
        <v>713417</v>
      </c>
      <c r="I2258" s="3">
        <v>28996770.789500002</v>
      </c>
      <c r="K2258" t="s">
        <v>2265</v>
      </c>
      <c r="L2258">
        <v>40.777267999999999</v>
      </c>
      <c r="M2258">
        <v>56.550953999999997</v>
      </c>
      <c r="N2258">
        <v>61.010100717798352</v>
      </c>
      <c r="O2258" s="6">
        <f t="shared" si="35"/>
        <v>-5.1575230500292557E-3</v>
      </c>
    </row>
    <row r="2259" spans="1:15" x14ac:dyDescent="0.2">
      <c r="A2259" s="2">
        <v>42362</v>
      </c>
      <c r="B2259" s="3">
        <v>40.86</v>
      </c>
      <c r="C2259" s="4">
        <v>6.0000000000002301E-2</v>
      </c>
      <c r="D2259" s="5">
        <v>1.4705882352941701E-3</v>
      </c>
      <c r="E2259" s="3">
        <v>40.840000000000003</v>
      </c>
      <c r="F2259" s="3">
        <v>40.81</v>
      </c>
      <c r="G2259" s="3">
        <v>40.950000000000003</v>
      </c>
      <c r="H2259" s="1">
        <v>383926</v>
      </c>
      <c r="I2259" s="3">
        <v>15699899.3423</v>
      </c>
      <c r="K2259" t="s">
        <v>2266</v>
      </c>
      <c r="L2259">
        <v>40.988667999999997</v>
      </c>
      <c r="M2259">
        <v>56.762353999999995</v>
      </c>
      <c r="N2259">
        <v>61.326393003287961</v>
      </c>
      <c r="O2259" s="6">
        <f t="shared" si="35"/>
        <v>8.0135872547724141E-3</v>
      </c>
    </row>
    <row r="2260" spans="1:15" x14ac:dyDescent="0.2">
      <c r="A2260" s="2">
        <v>42361</v>
      </c>
      <c r="B2260" s="3">
        <v>40.799999999999997</v>
      </c>
      <c r="C2260" s="4">
        <v>0.77999999999999403</v>
      </c>
      <c r="D2260" s="5">
        <v>1.94902548725636E-2</v>
      </c>
      <c r="E2260" s="3">
        <v>40.43</v>
      </c>
      <c r="F2260" s="3">
        <v>40.43</v>
      </c>
      <c r="G2260" s="3">
        <v>40.81</v>
      </c>
      <c r="H2260" s="1">
        <v>2111671</v>
      </c>
      <c r="I2260" s="3">
        <v>85788981.527099997</v>
      </c>
      <c r="K2260" t="s">
        <v>2267</v>
      </c>
      <c r="L2260">
        <v>40.662813</v>
      </c>
      <c r="M2260">
        <v>56.436498999999998</v>
      </c>
      <c r="N2260">
        <v>60.838855526049471</v>
      </c>
      <c r="O2260" s="6">
        <f t="shared" si="35"/>
        <v>-3.7665114706292302E-3</v>
      </c>
    </row>
    <row r="2261" spans="1:15" x14ac:dyDescent="0.2">
      <c r="A2261" s="2">
        <v>42360</v>
      </c>
      <c r="B2261" s="3">
        <v>40.020000000000003</v>
      </c>
      <c r="C2261" s="4">
        <v>0.29000000000000598</v>
      </c>
      <c r="D2261" s="5">
        <v>7.2992700729928601E-3</v>
      </c>
      <c r="E2261" s="3">
        <v>39.83</v>
      </c>
      <c r="F2261" s="3">
        <v>39.69</v>
      </c>
      <c r="G2261" s="3">
        <v>40.049999999999997</v>
      </c>
      <c r="H2261" s="1">
        <v>1146042</v>
      </c>
      <c r="I2261" s="3">
        <v>45707261.474799998</v>
      </c>
      <c r="K2261" t="s">
        <v>2268</v>
      </c>
      <c r="L2261">
        <v>40.816549000000002</v>
      </c>
      <c r="M2261">
        <v>56.590235</v>
      </c>
      <c r="N2261">
        <v>61.068872133438454</v>
      </c>
      <c r="O2261" s="6">
        <f t="shared" si="35"/>
        <v>7.070195964006265E-3</v>
      </c>
    </row>
    <row r="2262" spans="1:15" x14ac:dyDescent="0.2">
      <c r="A2262" s="2">
        <v>42359</v>
      </c>
      <c r="B2262" s="3">
        <v>39.729999999999997</v>
      </c>
      <c r="C2262" s="4">
        <v>-4.0000000000006301E-2</v>
      </c>
      <c r="D2262" s="5">
        <v>-1.0057832537089799E-3</v>
      </c>
      <c r="E2262" s="3">
        <v>40.06</v>
      </c>
      <c r="F2262" s="3">
        <v>39.563800000000001</v>
      </c>
      <c r="G2262" s="3">
        <v>40.14</v>
      </c>
      <c r="H2262" s="1">
        <v>1232974</v>
      </c>
      <c r="I2262" s="3">
        <v>48986377.320600003</v>
      </c>
      <c r="K2262" t="s">
        <v>2269</v>
      </c>
      <c r="L2262">
        <v>40.529994000000002</v>
      </c>
      <c r="M2262">
        <v>56.30368</v>
      </c>
      <c r="N2262">
        <v>60.640134499245093</v>
      </c>
      <c r="O2262" s="6">
        <f t="shared" si="35"/>
        <v>1.9516999410853497E-2</v>
      </c>
    </row>
    <row r="2263" spans="1:15" x14ac:dyDescent="0.2">
      <c r="A2263" s="2">
        <v>42356</v>
      </c>
      <c r="B2263" s="3">
        <v>39.770000000000003</v>
      </c>
      <c r="C2263" s="4">
        <v>-0.5</v>
      </c>
      <c r="D2263" s="5">
        <v>-1.24161907126893E-2</v>
      </c>
      <c r="E2263" s="3">
        <v>40.1</v>
      </c>
      <c r="F2263" s="3">
        <v>39.76</v>
      </c>
      <c r="G2263" s="3">
        <v>40.143799999999999</v>
      </c>
      <c r="H2263" s="1">
        <v>920349</v>
      </c>
      <c r="I2263" s="3">
        <v>36768649.829899997</v>
      </c>
      <c r="K2263" t="s">
        <v>2270</v>
      </c>
      <c r="L2263">
        <v>39.754112999999997</v>
      </c>
      <c r="M2263">
        <v>55.527798999999995</v>
      </c>
      <c r="N2263">
        <v>59.479277475792067</v>
      </c>
      <c r="O2263" s="6">
        <f t="shared" si="35"/>
        <v>3.891767775044741E-3</v>
      </c>
    </row>
    <row r="2264" spans="1:15" x14ac:dyDescent="0.2">
      <c r="A2264" s="2">
        <v>42355</v>
      </c>
      <c r="B2264" s="3">
        <v>40.270000000000003</v>
      </c>
      <c r="C2264" s="4">
        <v>-0.57999999999999796</v>
      </c>
      <c r="D2264" s="5">
        <v>-1.41982864137086E-2</v>
      </c>
      <c r="E2264" s="3">
        <v>40.68</v>
      </c>
      <c r="F2264" s="3">
        <v>40.270000000000003</v>
      </c>
      <c r="G2264" s="3">
        <v>40.718899999999998</v>
      </c>
      <c r="H2264" s="1">
        <v>1304540</v>
      </c>
      <c r="I2264" s="3">
        <v>52753105.880999997</v>
      </c>
      <c r="K2264" t="s">
        <v>2271</v>
      </c>
      <c r="L2264">
        <v>39.599998999999997</v>
      </c>
      <c r="M2264">
        <v>55.373684999999995</v>
      </c>
      <c r="N2264">
        <v>59.248695312660807</v>
      </c>
      <c r="O2264" s="6">
        <f t="shared" si="35"/>
        <v>-4.4514078151698389E-3</v>
      </c>
    </row>
    <row r="2265" spans="1:15" x14ac:dyDescent="0.2">
      <c r="A2265" s="2">
        <v>42354</v>
      </c>
      <c r="B2265" s="3">
        <v>40.85</v>
      </c>
      <c r="C2265" s="4">
        <v>0.74000000000000199</v>
      </c>
      <c r="D2265" s="5">
        <v>1.8449264522563E-2</v>
      </c>
      <c r="E2265" s="3">
        <v>40.49</v>
      </c>
      <c r="F2265" s="3">
        <v>40.270000000000003</v>
      </c>
      <c r="G2265" s="3">
        <v>40.914999999999999</v>
      </c>
      <c r="H2265" s="1">
        <v>1765222</v>
      </c>
      <c r="I2265" s="3">
        <v>71473853.642700002</v>
      </c>
      <c r="K2265" t="s">
        <v>2272</v>
      </c>
      <c r="L2265">
        <v>40.008023000000001</v>
      </c>
      <c r="M2265">
        <v>55.554122</v>
      </c>
      <c r="N2265">
        <v>59.513614682166008</v>
      </c>
      <c r="O2265" s="6">
        <f t="shared" si="35"/>
        <v>-9.2525182536475903E-3</v>
      </c>
    </row>
    <row r="2266" spans="1:15" x14ac:dyDescent="0.2">
      <c r="A2266" s="2">
        <v>42353</v>
      </c>
      <c r="B2266" s="3">
        <v>40.11</v>
      </c>
      <c r="C2266" s="4">
        <v>0.35999999999999899</v>
      </c>
      <c r="D2266" s="5">
        <v>9.0566037735848905E-3</v>
      </c>
      <c r="E2266" s="3">
        <v>40.15</v>
      </c>
      <c r="F2266" s="3">
        <v>40.01</v>
      </c>
      <c r="G2266" s="3">
        <v>40.295000000000002</v>
      </c>
      <c r="H2266" s="1">
        <v>1345767</v>
      </c>
      <c r="I2266" s="3">
        <v>54057378.344499998</v>
      </c>
      <c r="K2266" t="s">
        <v>2273</v>
      </c>
      <c r="L2266">
        <v>40.381655000000002</v>
      </c>
      <c r="M2266">
        <v>55.927754</v>
      </c>
      <c r="N2266">
        <v>60.069407975949282</v>
      </c>
      <c r="O2266" s="6">
        <f t="shared" si="35"/>
        <v>2.2718223024535966E-3</v>
      </c>
    </row>
    <row r="2267" spans="1:15" x14ac:dyDescent="0.2">
      <c r="A2267" s="2">
        <v>42352</v>
      </c>
      <c r="B2267" s="3">
        <v>39.75</v>
      </c>
      <c r="C2267" s="4">
        <v>-6.0000000000002301E-2</v>
      </c>
      <c r="D2267" s="5">
        <v>-1.5071590052751101E-3</v>
      </c>
      <c r="E2267" s="3">
        <v>39.85</v>
      </c>
      <c r="F2267" s="3">
        <v>39.340000000000003</v>
      </c>
      <c r="G2267" s="3">
        <v>39.94</v>
      </c>
      <c r="H2267" s="1">
        <v>923578</v>
      </c>
      <c r="I2267" s="3">
        <v>36616255.883699998</v>
      </c>
      <c r="K2267" t="s">
        <v>2274</v>
      </c>
      <c r="L2267">
        <v>40.290123000000001</v>
      </c>
      <c r="M2267">
        <v>55.836221999999999</v>
      </c>
      <c r="N2267">
        <v>59.933250281301689</v>
      </c>
      <c r="O2267" s="6">
        <f t="shared" si="35"/>
        <v>4.4111438889236076E-3</v>
      </c>
    </row>
    <row r="2268" spans="1:15" x14ac:dyDescent="0.2">
      <c r="A2268" s="2">
        <v>42349</v>
      </c>
      <c r="B2268" s="3">
        <v>39.81</v>
      </c>
      <c r="C2268" s="4">
        <v>-0.68999999999999795</v>
      </c>
      <c r="D2268" s="5">
        <v>-1.7037037037037E-2</v>
      </c>
      <c r="E2268" s="3">
        <v>40.04</v>
      </c>
      <c r="F2268" s="3">
        <v>39.75</v>
      </c>
      <c r="G2268" s="3">
        <v>40.11</v>
      </c>
      <c r="H2268" s="1">
        <v>1051075</v>
      </c>
      <c r="I2268" s="3">
        <v>41955829.078500003</v>
      </c>
      <c r="K2268" t="s">
        <v>2275</v>
      </c>
      <c r="L2268">
        <v>40.113177999999998</v>
      </c>
      <c r="M2268">
        <v>55.659276999999996</v>
      </c>
      <c r="N2268">
        <v>59.670037161524782</v>
      </c>
      <c r="O2268" s="6">
        <f t="shared" si="35"/>
        <v>1.9219130632527559E-2</v>
      </c>
    </row>
    <row r="2269" spans="1:15" x14ac:dyDescent="0.2">
      <c r="A2269" s="2">
        <v>42348</v>
      </c>
      <c r="B2269" s="3">
        <v>40.5</v>
      </c>
      <c r="C2269" s="4">
        <v>-0.130000000000003</v>
      </c>
      <c r="D2269" s="5">
        <v>-3.1996062023136201E-3</v>
      </c>
      <c r="E2269" s="3">
        <v>40.69</v>
      </c>
      <c r="F2269" s="3">
        <v>40.49</v>
      </c>
      <c r="G2269" s="3">
        <v>40.783700000000003</v>
      </c>
      <c r="H2269" s="1">
        <v>1084033</v>
      </c>
      <c r="I2269" s="3">
        <v>44035317.184100002</v>
      </c>
      <c r="K2269" t="s">
        <v>2276</v>
      </c>
      <c r="L2269">
        <v>39.356774999999999</v>
      </c>
      <c r="M2269">
        <v>54.902873999999997</v>
      </c>
      <c r="N2269">
        <v>58.544855927589929</v>
      </c>
      <c r="O2269" s="6">
        <f t="shared" si="35"/>
        <v>-1.5624859309860462E-2</v>
      </c>
    </row>
    <row r="2270" spans="1:15" x14ac:dyDescent="0.2">
      <c r="A2270" s="2">
        <v>42347</v>
      </c>
      <c r="B2270" s="3">
        <v>40.630000000000003</v>
      </c>
      <c r="C2270" s="4">
        <v>-8.9999999999996305E-2</v>
      </c>
      <c r="D2270" s="5">
        <v>-2.21021611001956E-3</v>
      </c>
      <c r="E2270" s="3">
        <v>40.75</v>
      </c>
      <c r="F2270" s="3">
        <v>40.39</v>
      </c>
      <c r="G2270" s="3">
        <v>41.14</v>
      </c>
      <c r="H2270" s="1">
        <v>1163064</v>
      </c>
      <c r="I2270" s="3">
        <v>47330874.179799996</v>
      </c>
      <c r="K2270" t="s">
        <v>2277</v>
      </c>
      <c r="L2270">
        <v>39.981479999999998</v>
      </c>
      <c r="M2270">
        <v>55.527578999999996</v>
      </c>
      <c r="N2270">
        <v>59.474130854771971</v>
      </c>
      <c r="O2270" s="6">
        <f t="shared" si="35"/>
        <v>-1.5693494459837254E-2</v>
      </c>
    </row>
    <row r="2271" spans="1:15" x14ac:dyDescent="0.2">
      <c r="A2271" s="2">
        <v>42346</v>
      </c>
      <c r="B2271" s="3">
        <v>40.72</v>
      </c>
      <c r="C2271" s="4">
        <v>-0.64999999999999902</v>
      </c>
      <c r="D2271" s="5">
        <v>-1.57118685037466E-2</v>
      </c>
      <c r="E2271" s="3">
        <v>40.65</v>
      </c>
      <c r="F2271" s="3">
        <v>40.549999999999997</v>
      </c>
      <c r="G2271" s="3">
        <v>40.840000000000003</v>
      </c>
      <c r="H2271" s="1">
        <v>984587</v>
      </c>
      <c r="I2271" s="3">
        <v>40057417.410700001</v>
      </c>
      <c r="K2271" t="s">
        <v>2278</v>
      </c>
      <c r="L2271">
        <v>40.618932999999998</v>
      </c>
      <c r="M2271">
        <v>56.165031999999997</v>
      </c>
      <c r="N2271">
        <v>60.422368967412297</v>
      </c>
      <c r="O2271" s="6">
        <f t="shared" si="35"/>
        <v>-4.9010035452374812E-3</v>
      </c>
    </row>
    <row r="2272" spans="1:15" x14ac:dyDescent="0.2">
      <c r="A2272" s="2">
        <v>42345</v>
      </c>
      <c r="B2272" s="3">
        <v>41.37</v>
      </c>
      <c r="C2272" s="4">
        <v>-0.28000000000000103</v>
      </c>
      <c r="D2272" s="5">
        <v>-6.7226890756302803E-3</v>
      </c>
      <c r="E2272" s="3">
        <v>41.47</v>
      </c>
      <c r="F2272" s="3">
        <v>41.209899999999998</v>
      </c>
      <c r="G2272" s="3">
        <v>41.47</v>
      </c>
      <c r="H2272" s="1">
        <v>445035</v>
      </c>
      <c r="I2272" s="3">
        <v>18381736.300500002</v>
      </c>
      <c r="K2272" t="s">
        <v>2279</v>
      </c>
      <c r="L2272">
        <v>40.818987</v>
      </c>
      <c r="M2272">
        <v>56.365085999999998</v>
      </c>
      <c r="N2272">
        <v>60.719957695343844</v>
      </c>
      <c r="O2272" s="6">
        <f t="shared" si="35"/>
        <v>4.364393921294063E-3</v>
      </c>
    </row>
    <row r="2273" spans="1:15" x14ac:dyDescent="0.2">
      <c r="A2273" s="2">
        <v>42342</v>
      </c>
      <c r="B2273" s="3">
        <v>41.65</v>
      </c>
      <c r="C2273" s="4">
        <v>0.40999999999999698</v>
      </c>
      <c r="D2273" s="5">
        <v>9.9418040737147603E-3</v>
      </c>
      <c r="E2273" s="3">
        <v>41.13</v>
      </c>
      <c r="F2273" s="3">
        <v>41.13</v>
      </c>
      <c r="G2273" s="3">
        <v>41.69</v>
      </c>
      <c r="H2273" s="1">
        <v>775288</v>
      </c>
      <c r="I2273" s="3">
        <v>32101096.415899999</v>
      </c>
      <c r="K2273" t="s">
        <v>2280</v>
      </c>
      <c r="L2273">
        <v>40.641610999999997</v>
      </c>
      <c r="M2273">
        <v>56.187709999999996</v>
      </c>
      <c r="N2273">
        <v>60.456103444963517</v>
      </c>
      <c r="O2273" s="6">
        <f t="shared" si="35"/>
        <v>-1.6420670658830461E-2</v>
      </c>
    </row>
    <row r="2274" spans="1:15" x14ac:dyDescent="0.2">
      <c r="A2274" s="2">
        <v>42341</v>
      </c>
      <c r="B2274" s="3">
        <v>41.24</v>
      </c>
      <c r="C2274" s="4">
        <v>-0.21000000000000099</v>
      </c>
      <c r="D2274" s="5">
        <v>-5.0663449939686604E-3</v>
      </c>
      <c r="E2274" s="3">
        <v>41.82</v>
      </c>
      <c r="F2274" s="3">
        <v>41.08</v>
      </c>
      <c r="G2274" s="3">
        <v>41.82</v>
      </c>
      <c r="H2274" s="1">
        <v>1412060</v>
      </c>
      <c r="I2274" s="3">
        <v>58391005.203299999</v>
      </c>
      <c r="K2274" t="s">
        <v>2281</v>
      </c>
      <c r="L2274">
        <v>41.320115000000001</v>
      </c>
      <c r="M2274">
        <v>56.866213999999999</v>
      </c>
      <c r="N2274">
        <v>61.465406644382007</v>
      </c>
      <c r="O2274" s="6">
        <f t="shared" si="35"/>
        <v>1.0308748120619882E-3</v>
      </c>
    </row>
    <row r="2275" spans="1:15" x14ac:dyDescent="0.2">
      <c r="A2275" s="2">
        <v>42340</v>
      </c>
      <c r="B2275" s="3">
        <v>41.45</v>
      </c>
      <c r="C2275" s="4">
        <v>-0.47999999999999698</v>
      </c>
      <c r="D2275" s="5">
        <v>-1.14476508466491E-2</v>
      </c>
      <c r="E2275" s="3">
        <v>41.69</v>
      </c>
      <c r="F2275" s="3">
        <v>41.389899999999997</v>
      </c>
      <c r="G2275" s="3">
        <v>41.81</v>
      </c>
      <c r="H2275" s="1">
        <v>817053</v>
      </c>
      <c r="I2275" s="3">
        <v>33956791.998999998</v>
      </c>
      <c r="K2275" t="s">
        <v>2282</v>
      </c>
      <c r="L2275">
        <v>41.277563000000001</v>
      </c>
      <c r="M2275">
        <v>56.823661999999999</v>
      </c>
      <c r="N2275">
        <v>61.402108757056865</v>
      </c>
      <c r="O2275" s="6">
        <f t="shared" si="35"/>
        <v>-1.1145441759458086E-3</v>
      </c>
    </row>
    <row r="2276" spans="1:15" x14ac:dyDescent="0.2">
      <c r="A2276" s="2">
        <v>42339</v>
      </c>
      <c r="B2276" s="3">
        <v>41.93</v>
      </c>
      <c r="C2276" s="4">
        <v>0.28999999999999898</v>
      </c>
      <c r="D2276" s="5">
        <v>6.96445725264167E-3</v>
      </c>
      <c r="E2276" s="3">
        <v>41.86</v>
      </c>
      <c r="F2276" s="3">
        <v>41.7</v>
      </c>
      <c r="G2276" s="3">
        <v>41.95</v>
      </c>
      <c r="H2276" s="1">
        <v>843158</v>
      </c>
      <c r="I2276" s="3">
        <v>35298033.097900003</v>
      </c>
      <c r="K2276" t="s">
        <v>2283</v>
      </c>
      <c r="L2276">
        <v>41.323619999999998</v>
      </c>
      <c r="M2276">
        <v>56.869718999999996</v>
      </c>
      <c r="N2276">
        <v>61.470620479103623</v>
      </c>
      <c r="O2276" s="6">
        <f t="shared" si="35"/>
        <v>-6.8070538401858727E-3</v>
      </c>
    </row>
    <row r="2277" spans="1:15" x14ac:dyDescent="0.2">
      <c r="A2277" s="2">
        <v>42338</v>
      </c>
      <c r="B2277" s="3">
        <v>41.64</v>
      </c>
      <c r="C2277" s="4">
        <v>0</v>
      </c>
      <c r="D2277" s="5">
        <v>0</v>
      </c>
      <c r="E2277" s="3">
        <v>41.78</v>
      </c>
      <c r="F2277" s="3">
        <v>41.64</v>
      </c>
      <c r="G2277" s="3">
        <v>41.820099999999996</v>
      </c>
      <c r="H2277" s="1">
        <v>893775</v>
      </c>
      <c r="I2277" s="3">
        <v>37253202.156199999</v>
      </c>
      <c r="K2277" t="s">
        <v>2284</v>
      </c>
      <c r="L2277">
        <v>41.606839999999998</v>
      </c>
      <c r="M2277">
        <v>57.152938999999996</v>
      </c>
      <c r="N2277">
        <v>61.891922125283017</v>
      </c>
      <c r="O2277" s="6">
        <f t="shared" si="35"/>
        <v>-3.4090502169324965E-3</v>
      </c>
    </row>
    <row r="2278" spans="1:15" x14ac:dyDescent="0.2">
      <c r="A2278" s="2">
        <v>42335</v>
      </c>
      <c r="B2278" s="3">
        <v>41.64</v>
      </c>
      <c r="C2278" s="4">
        <v>0.20000000000000301</v>
      </c>
      <c r="D2278" s="5">
        <v>4.8262548262548903E-3</v>
      </c>
      <c r="E2278" s="3">
        <v>41.66</v>
      </c>
      <c r="F2278" s="3">
        <v>41.6</v>
      </c>
      <c r="G2278" s="3">
        <v>41.7</v>
      </c>
      <c r="H2278" s="1">
        <v>247300</v>
      </c>
      <c r="I2278" s="3">
        <v>10299584.2741</v>
      </c>
      <c r="K2278" t="s">
        <v>2285</v>
      </c>
      <c r="L2278">
        <v>41.749164999999998</v>
      </c>
      <c r="M2278">
        <v>57.295263999999996</v>
      </c>
      <c r="N2278">
        <v>62.103636540905086</v>
      </c>
      <c r="O2278" s="6">
        <f t="shared" si="35"/>
        <v>6.9731421610885747E-4</v>
      </c>
    </row>
    <row r="2279" spans="1:15" x14ac:dyDescent="0.2">
      <c r="A2279" s="2">
        <v>42333</v>
      </c>
      <c r="B2279" s="3">
        <v>41.44</v>
      </c>
      <c r="C2279" s="4">
        <v>0.239999999999995</v>
      </c>
      <c r="D2279" s="5">
        <v>5.8252427184464798E-3</v>
      </c>
      <c r="E2279" s="3">
        <v>41.38</v>
      </c>
      <c r="F2279" s="3">
        <v>41.295000000000002</v>
      </c>
      <c r="G2279" s="3">
        <v>41.53</v>
      </c>
      <c r="H2279" s="1">
        <v>699079</v>
      </c>
      <c r="I2279" s="3">
        <v>28964254.813000001</v>
      </c>
      <c r="K2279" t="s">
        <v>2286</v>
      </c>
      <c r="L2279">
        <v>41.720072999999999</v>
      </c>
      <c r="M2279">
        <v>57.266171999999997</v>
      </c>
      <c r="N2279">
        <v>62.060360968944593</v>
      </c>
      <c r="O2279" s="6">
        <f t="shared" si="35"/>
        <v>7.8873144565050346E-4</v>
      </c>
    </row>
    <row r="2280" spans="1:15" x14ac:dyDescent="0.2">
      <c r="A2280" s="2">
        <v>42332</v>
      </c>
      <c r="B2280" s="3">
        <v>41.2</v>
      </c>
      <c r="C2280" s="4">
        <v>-7.0000000000000298E-2</v>
      </c>
      <c r="D2280" s="5">
        <v>-1.6961473225103E-3</v>
      </c>
      <c r="E2280" s="3">
        <v>40.869999999999997</v>
      </c>
      <c r="F2280" s="3">
        <v>40.85</v>
      </c>
      <c r="G2280" s="3">
        <v>41.23</v>
      </c>
      <c r="H2280" s="1">
        <v>1169903</v>
      </c>
      <c r="I2280" s="3">
        <v>48021375.009599999</v>
      </c>
      <c r="K2280" t="s">
        <v>2287</v>
      </c>
      <c r="L2280">
        <v>41.687193000000001</v>
      </c>
      <c r="M2280">
        <v>57.233291999999999</v>
      </c>
      <c r="N2280">
        <v>62.011450587875537</v>
      </c>
      <c r="O2280" s="6">
        <f t="shared" si="35"/>
        <v>6.6700425829091525E-3</v>
      </c>
    </row>
    <row r="2281" spans="1:15" x14ac:dyDescent="0.2">
      <c r="A2281" s="2">
        <v>42331</v>
      </c>
      <c r="B2281" s="3">
        <v>41.27</v>
      </c>
      <c r="C2281" s="4">
        <v>-0.28999999999999898</v>
      </c>
      <c r="D2281" s="5">
        <v>-6.9778633301250999E-3</v>
      </c>
      <c r="E2281" s="3">
        <v>41.43</v>
      </c>
      <c r="F2281" s="3">
        <v>41.18</v>
      </c>
      <c r="G2281" s="3">
        <v>41.54</v>
      </c>
      <c r="H2281" s="1">
        <v>1045084</v>
      </c>
      <c r="I2281" s="3">
        <v>43241156.483800001</v>
      </c>
      <c r="K2281" t="s">
        <v>2288</v>
      </c>
      <c r="L2281">
        <v>41.410980000000002</v>
      </c>
      <c r="M2281">
        <v>56.957079</v>
      </c>
      <c r="N2281">
        <v>61.600572148513386</v>
      </c>
      <c r="O2281" s="6">
        <f t="shared" si="35"/>
        <v>9.7664120039633318E-3</v>
      </c>
    </row>
    <row r="2282" spans="1:15" x14ac:dyDescent="0.2">
      <c r="A2282" s="2">
        <v>42328</v>
      </c>
      <c r="B2282" s="3">
        <v>41.56</v>
      </c>
      <c r="C2282" s="4">
        <v>-0.309999999999995</v>
      </c>
      <c r="D2282" s="5">
        <v>-7.4038691187006296E-3</v>
      </c>
      <c r="E2282" s="3">
        <v>41.91</v>
      </c>
      <c r="F2282" s="3">
        <v>41.55</v>
      </c>
      <c r="G2282" s="3">
        <v>41.970100000000002</v>
      </c>
      <c r="H2282" s="1">
        <v>353876</v>
      </c>
      <c r="I2282" s="3">
        <v>14772637.1823</v>
      </c>
      <c r="K2282" t="s">
        <v>2289</v>
      </c>
      <c r="L2282">
        <v>41.010455</v>
      </c>
      <c r="M2282">
        <v>56.556553999999998</v>
      </c>
      <c r="N2282">
        <v>61.00477438763491</v>
      </c>
      <c r="O2282" s="6">
        <f t="shared" si="35"/>
        <v>-9.7172678786487943E-3</v>
      </c>
    </row>
    <row r="2283" spans="1:15" x14ac:dyDescent="0.2">
      <c r="A2283" s="2">
        <v>42327</v>
      </c>
      <c r="B2283" s="3">
        <v>41.87</v>
      </c>
      <c r="C2283" s="4">
        <v>0.239999999999995</v>
      </c>
      <c r="D2283" s="5">
        <v>5.7650732644726104E-3</v>
      </c>
      <c r="E2283" s="3">
        <v>41.91</v>
      </c>
      <c r="F2283" s="3">
        <v>41.813800000000001</v>
      </c>
      <c r="G2283" s="3">
        <v>42.04</v>
      </c>
      <c r="H2283" s="1">
        <v>496146</v>
      </c>
      <c r="I2283" s="3">
        <v>20791406.4888</v>
      </c>
      <c r="K2283" t="s">
        <v>2290</v>
      </c>
      <c r="L2283">
        <v>41.412875</v>
      </c>
      <c r="M2283">
        <v>56.958973999999998</v>
      </c>
      <c r="N2283">
        <v>61.603391040609665</v>
      </c>
      <c r="O2283" s="6">
        <f t="shared" si="35"/>
        <v>-8.6621497099180766E-3</v>
      </c>
    </row>
    <row r="2284" spans="1:15" x14ac:dyDescent="0.2">
      <c r="A2284" s="2">
        <v>42326</v>
      </c>
      <c r="B2284" s="3">
        <v>41.63</v>
      </c>
      <c r="C2284" s="4">
        <v>0.42000000000000198</v>
      </c>
      <c r="D2284" s="5">
        <v>1.0191701043436099E-2</v>
      </c>
      <c r="E2284" s="3">
        <v>41.39</v>
      </c>
      <c r="F2284" s="3">
        <v>41.3</v>
      </c>
      <c r="G2284" s="3">
        <v>41.69</v>
      </c>
      <c r="H2284" s="1">
        <v>829883</v>
      </c>
      <c r="I2284" s="3">
        <v>34378056.306599997</v>
      </c>
      <c r="K2284" t="s">
        <v>2291</v>
      </c>
      <c r="L2284">
        <v>41.774734000000002</v>
      </c>
      <c r="M2284">
        <v>57.320833</v>
      </c>
      <c r="N2284">
        <v>62.141671502387901</v>
      </c>
      <c r="O2284" s="6">
        <f t="shared" si="35"/>
        <v>-4.0129889454154632E-3</v>
      </c>
    </row>
    <row r="2285" spans="1:15" x14ac:dyDescent="0.2">
      <c r="A2285" s="2">
        <v>42325</v>
      </c>
      <c r="B2285" s="3">
        <v>41.21</v>
      </c>
      <c r="C2285" s="4">
        <v>0.130000000000003</v>
      </c>
      <c r="D2285" s="5">
        <v>3.1645569620253802E-3</v>
      </c>
      <c r="E2285" s="3">
        <v>41.29</v>
      </c>
      <c r="F2285" s="3">
        <v>41.12</v>
      </c>
      <c r="G2285" s="3">
        <v>41.47</v>
      </c>
      <c r="H2285" s="1">
        <v>853238</v>
      </c>
      <c r="I2285" s="3">
        <v>35195642.4419</v>
      </c>
      <c r="K2285" t="s">
        <v>2292</v>
      </c>
      <c r="L2285">
        <v>41.943050999999997</v>
      </c>
      <c r="M2285">
        <v>57.489149999999995</v>
      </c>
      <c r="N2285">
        <v>62.392050109760177</v>
      </c>
      <c r="O2285" s="6">
        <f t="shared" si="35"/>
        <v>1.2992238203664908E-2</v>
      </c>
    </row>
    <row r="2286" spans="1:15" x14ac:dyDescent="0.2">
      <c r="A2286" s="2">
        <v>42324</v>
      </c>
      <c r="B2286" s="3">
        <v>41.08</v>
      </c>
      <c r="C2286" s="4">
        <v>0.50999999999999801</v>
      </c>
      <c r="D2286" s="5">
        <v>1.2570865171308799E-2</v>
      </c>
      <c r="E2286" s="3">
        <v>40.57</v>
      </c>
      <c r="F2286" s="3">
        <v>40.57</v>
      </c>
      <c r="G2286" s="3">
        <v>41.092799999999997</v>
      </c>
      <c r="H2286" s="1">
        <v>470634</v>
      </c>
      <c r="I2286" s="3">
        <v>19204822.427000001</v>
      </c>
      <c r="K2286" t="s">
        <v>2293</v>
      </c>
      <c r="L2286">
        <v>41.405106000000004</v>
      </c>
      <c r="M2286">
        <v>56.951205000000002</v>
      </c>
      <c r="N2286">
        <v>61.591834326785907</v>
      </c>
      <c r="O2286" s="6">
        <f t="shared" si="35"/>
        <v>-1.5626029737658698E-3</v>
      </c>
    </row>
    <row r="2287" spans="1:15" x14ac:dyDescent="0.2">
      <c r="A2287" s="2">
        <v>42321</v>
      </c>
      <c r="B2287" s="3">
        <v>40.57</v>
      </c>
      <c r="C2287" s="4">
        <v>-0.35000000000000098</v>
      </c>
      <c r="D2287" s="5">
        <v>-8.5532746823069692E-3</v>
      </c>
      <c r="E2287" s="3">
        <v>40.630000000000003</v>
      </c>
      <c r="F2287" s="3">
        <v>40.43</v>
      </c>
      <c r="G2287" s="3">
        <v>40.75</v>
      </c>
      <c r="H2287" s="1">
        <v>729601</v>
      </c>
      <c r="I2287" s="3">
        <v>29645061.004500002</v>
      </c>
      <c r="K2287" t="s">
        <v>2294</v>
      </c>
      <c r="L2287">
        <v>41.469906999999999</v>
      </c>
      <c r="M2287">
        <v>57.016005999999997</v>
      </c>
      <c r="N2287">
        <v>61.68822853614283</v>
      </c>
      <c r="O2287" s="6">
        <f t="shared" si="35"/>
        <v>1.8928725861783624E-2</v>
      </c>
    </row>
    <row r="2288" spans="1:15" x14ac:dyDescent="0.2">
      <c r="A2288" s="2">
        <v>42320</v>
      </c>
      <c r="B2288" s="3">
        <v>40.92</v>
      </c>
      <c r="C2288" s="4">
        <v>-0.64000000000000101</v>
      </c>
      <c r="D2288" s="5">
        <v>-1.5399422521655499E-2</v>
      </c>
      <c r="E2288" s="3">
        <v>41.08</v>
      </c>
      <c r="F2288" s="3">
        <v>40.92</v>
      </c>
      <c r="G2288" s="3">
        <v>41.27</v>
      </c>
      <c r="H2288" s="1">
        <v>583543</v>
      </c>
      <c r="I2288" s="3">
        <v>23980541.441199999</v>
      </c>
      <c r="K2288" t="s">
        <v>2295</v>
      </c>
      <c r="L2288">
        <v>40.699517</v>
      </c>
      <c r="M2288">
        <v>56.245615999999998</v>
      </c>
      <c r="N2288">
        <v>60.542241052207572</v>
      </c>
      <c r="O2288" s="6">
        <f t="shared" si="35"/>
        <v>1.4879285191935487E-3</v>
      </c>
    </row>
    <row r="2289" spans="1:15" x14ac:dyDescent="0.2">
      <c r="A2289" s="2">
        <v>42319</v>
      </c>
      <c r="B2289" s="3">
        <v>41.56</v>
      </c>
      <c r="C2289" s="4">
        <v>0.21000000000000099</v>
      </c>
      <c r="D2289" s="5">
        <v>5.0785973397823696E-3</v>
      </c>
      <c r="E2289" s="3">
        <v>41.72</v>
      </c>
      <c r="F2289" s="3">
        <v>41.46</v>
      </c>
      <c r="G2289" s="3">
        <v>41.74</v>
      </c>
      <c r="H2289" s="1">
        <v>223903</v>
      </c>
      <c r="I2289" s="3">
        <v>9317676.3665999994</v>
      </c>
      <c r="K2289" t="s">
        <v>2296</v>
      </c>
      <c r="L2289">
        <v>40.639049</v>
      </c>
      <c r="M2289">
        <v>56.185147999999998</v>
      </c>
      <c r="N2289">
        <v>60.452292362351002</v>
      </c>
      <c r="O2289" s="6">
        <f t="shared" si="35"/>
        <v>-1.0429643565899815E-2</v>
      </c>
    </row>
    <row r="2290" spans="1:15" x14ac:dyDescent="0.2">
      <c r="A2290" s="2">
        <v>42318</v>
      </c>
      <c r="B2290" s="3">
        <v>41.35</v>
      </c>
      <c r="C2290" s="4">
        <v>-0.18</v>
      </c>
      <c r="D2290" s="5">
        <v>-4.3342162292318697E-3</v>
      </c>
      <c r="E2290" s="3">
        <v>41.16</v>
      </c>
      <c r="F2290" s="3">
        <v>41.11</v>
      </c>
      <c r="G2290" s="3">
        <v>41.39</v>
      </c>
      <c r="H2290" s="1">
        <v>334476</v>
      </c>
      <c r="I2290" s="3">
        <v>13804404.8584</v>
      </c>
      <c r="K2290" t="s">
        <v>2297</v>
      </c>
      <c r="L2290">
        <v>41.067366999999997</v>
      </c>
      <c r="M2290">
        <v>56.613465999999995</v>
      </c>
      <c r="N2290">
        <v>61.089433378127659</v>
      </c>
      <c r="O2290" s="6">
        <f t="shared" si="35"/>
        <v>-1.353698034662898E-2</v>
      </c>
    </row>
    <row r="2291" spans="1:15" x14ac:dyDescent="0.2">
      <c r="A2291" s="2">
        <v>42317</v>
      </c>
      <c r="B2291" s="3">
        <v>41.53</v>
      </c>
      <c r="C2291" s="4">
        <v>-0.439999999999998</v>
      </c>
      <c r="D2291" s="5">
        <v>-1.0483678818203401E-2</v>
      </c>
      <c r="E2291" s="3">
        <v>41.73</v>
      </c>
      <c r="F2291" s="3">
        <v>41.369900000000001</v>
      </c>
      <c r="G2291" s="3">
        <v>41.74</v>
      </c>
      <c r="H2291" s="1">
        <v>264509</v>
      </c>
      <c r="I2291" s="3">
        <v>10979132.0155</v>
      </c>
      <c r="K2291" t="s">
        <v>2298</v>
      </c>
      <c r="L2291">
        <v>41.630924</v>
      </c>
      <c r="M2291">
        <v>57.177022999999998</v>
      </c>
      <c r="N2291">
        <v>61.927748086890894</v>
      </c>
      <c r="O2291" s="6">
        <f t="shared" si="35"/>
        <v>9.3185943924929404E-3</v>
      </c>
    </row>
    <row r="2292" spans="1:15" x14ac:dyDescent="0.2">
      <c r="A2292" s="2">
        <v>42314</v>
      </c>
      <c r="B2292" s="3">
        <v>41.97</v>
      </c>
      <c r="C2292" s="4">
        <v>-0.23000000000000401</v>
      </c>
      <c r="D2292" s="5">
        <v>-5.4502369668247399E-3</v>
      </c>
      <c r="E2292" s="3">
        <v>41.87</v>
      </c>
      <c r="F2292" s="3">
        <v>41.69</v>
      </c>
      <c r="G2292" s="3">
        <v>42.02</v>
      </c>
      <c r="H2292" s="1">
        <v>329898</v>
      </c>
      <c r="I2292" s="3">
        <v>13806869.7141</v>
      </c>
      <c r="K2292" t="s">
        <v>2299</v>
      </c>
      <c r="L2292">
        <v>41.246563999999999</v>
      </c>
      <c r="M2292">
        <v>56.792662999999997</v>
      </c>
      <c r="N2292">
        <v>61.355996442496036</v>
      </c>
      <c r="O2292" s="6">
        <f t="shared" si="35"/>
        <v>-3.8882987793850132E-3</v>
      </c>
    </row>
    <row r="2293" spans="1:15" x14ac:dyDescent="0.2">
      <c r="A2293" s="2">
        <v>42313</v>
      </c>
      <c r="B2293" s="3">
        <v>42.2</v>
      </c>
      <c r="C2293" s="4">
        <v>-0.12999999999999501</v>
      </c>
      <c r="D2293" s="5">
        <v>-3.0711079612566802E-3</v>
      </c>
      <c r="E2293" s="3">
        <v>42.38</v>
      </c>
      <c r="F2293" s="3">
        <v>42.12</v>
      </c>
      <c r="G2293" s="3">
        <v>42.44</v>
      </c>
      <c r="H2293" s="1">
        <v>467624</v>
      </c>
      <c r="I2293" s="3">
        <v>19775513.950100001</v>
      </c>
      <c r="K2293" t="s">
        <v>2300</v>
      </c>
      <c r="L2293">
        <v>41.407569000000002</v>
      </c>
      <c r="M2293">
        <v>56.953668</v>
      </c>
      <c r="N2293">
        <v>61.595498142740063</v>
      </c>
      <c r="O2293" s="6">
        <f t="shared" si="35"/>
        <v>-1.0605895266545318E-2</v>
      </c>
    </row>
    <row r="2294" spans="1:15" x14ac:dyDescent="0.2">
      <c r="A2294" s="2">
        <v>42312</v>
      </c>
      <c r="B2294" s="3">
        <v>42.33</v>
      </c>
      <c r="C2294" s="4">
        <v>-0.28999999999999898</v>
      </c>
      <c r="D2294" s="5">
        <v>-6.8043172219615002E-3</v>
      </c>
      <c r="E2294" s="3">
        <v>42.69</v>
      </c>
      <c r="F2294" s="3">
        <v>42.22</v>
      </c>
      <c r="G2294" s="3">
        <v>42.7</v>
      </c>
      <c r="H2294" s="1">
        <v>518390</v>
      </c>
      <c r="I2294" s="3">
        <v>21963090.624400001</v>
      </c>
      <c r="K2294" t="s">
        <v>2301</v>
      </c>
      <c r="L2294">
        <v>41.851441000000001</v>
      </c>
      <c r="M2294">
        <v>57.397539999999999</v>
      </c>
      <c r="N2294">
        <v>62.255776386836317</v>
      </c>
      <c r="O2294" s="6">
        <f t="shared" si="35"/>
        <v>-8.5308657996905346E-3</v>
      </c>
    </row>
    <row r="2295" spans="1:15" x14ac:dyDescent="0.2">
      <c r="A2295" s="2">
        <v>42311</v>
      </c>
      <c r="B2295" s="3">
        <v>42.62</v>
      </c>
      <c r="C2295" s="4">
        <v>-9.0000000000003397E-2</v>
      </c>
      <c r="D2295" s="5">
        <v>-2.1072348396160901E-3</v>
      </c>
      <c r="E2295" s="3">
        <v>42.32</v>
      </c>
      <c r="F2295" s="3">
        <v>42.24</v>
      </c>
      <c r="G2295" s="3">
        <v>42.7</v>
      </c>
      <c r="H2295" s="1">
        <v>622603</v>
      </c>
      <c r="I2295" s="3">
        <v>26464268.9811</v>
      </c>
      <c r="K2295" t="s">
        <v>2302</v>
      </c>
      <c r="L2295">
        <v>42.211542000000001</v>
      </c>
      <c r="M2295">
        <v>57.757641</v>
      </c>
      <c r="N2295">
        <v>62.791441749772716</v>
      </c>
      <c r="O2295" s="6">
        <f t="shared" si="35"/>
        <v>-3.9136433879649601E-3</v>
      </c>
    </row>
    <row r="2296" spans="1:15" x14ac:dyDescent="0.2">
      <c r="A2296" s="2">
        <v>42310</v>
      </c>
      <c r="B2296" s="3">
        <v>42.71</v>
      </c>
      <c r="C2296" s="4">
        <v>0.48000000000000398</v>
      </c>
      <c r="D2296" s="5">
        <v>1.1366327255505701E-2</v>
      </c>
      <c r="E2296" s="3">
        <v>42.58</v>
      </c>
      <c r="F2296" s="3">
        <v>42.545000000000002</v>
      </c>
      <c r="G2296" s="3">
        <v>42.72</v>
      </c>
      <c r="H2296" s="1">
        <v>329340</v>
      </c>
      <c r="I2296" s="3">
        <v>14039906.590600001</v>
      </c>
      <c r="K2296" t="s">
        <v>2303</v>
      </c>
      <c r="L2296">
        <v>42.377392</v>
      </c>
      <c r="M2296">
        <v>57.923490999999999</v>
      </c>
      <c r="N2296">
        <v>63.038150591022813</v>
      </c>
      <c r="O2296" s="6">
        <f t="shared" si="35"/>
        <v>-2.9231818674633203E-3</v>
      </c>
    </row>
    <row r="2297" spans="1:15" x14ac:dyDescent="0.2">
      <c r="A2297" s="2">
        <v>42307</v>
      </c>
      <c r="B2297" s="3">
        <v>42.23</v>
      </c>
      <c r="C2297" s="4">
        <v>-3.0000000000001099E-2</v>
      </c>
      <c r="D2297" s="5">
        <v>-7.0989115002369001E-4</v>
      </c>
      <c r="E2297" s="3">
        <v>42.25</v>
      </c>
      <c r="F2297" s="3">
        <v>42.23</v>
      </c>
      <c r="G2297" s="3">
        <v>42.56</v>
      </c>
      <c r="H2297" s="1">
        <v>412100</v>
      </c>
      <c r="I2297" s="3">
        <v>17459730.850099999</v>
      </c>
      <c r="K2297" t="s">
        <v>2304</v>
      </c>
      <c r="L2297">
        <v>42.501632000000001</v>
      </c>
      <c r="M2297">
        <v>58.047730999999999</v>
      </c>
      <c r="N2297">
        <v>63.222962809514897</v>
      </c>
      <c r="O2297" s="6">
        <f t="shared" si="35"/>
        <v>-2.7100840769936907E-3</v>
      </c>
    </row>
    <row r="2298" spans="1:15" x14ac:dyDescent="0.2">
      <c r="A2298" s="2">
        <v>42306</v>
      </c>
      <c r="B2298" s="3">
        <v>42.26</v>
      </c>
      <c r="C2298" s="4">
        <v>-0.18</v>
      </c>
      <c r="D2298" s="5">
        <v>-4.2412818096135702E-3</v>
      </c>
      <c r="E2298" s="3">
        <v>42.05</v>
      </c>
      <c r="F2298" s="3">
        <v>42.018000000000001</v>
      </c>
      <c r="G2298" s="3">
        <v>42.31</v>
      </c>
      <c r="H2298" s="1">
        <v>669198</v>
      </c>
      <c r="I2298" s="3">
        <v>28206849.6285</v>
      </c>
      <c r="K2298" t="s">
        <v>2305</v>
      </c>
      <c r="L2298">
        <v>42.617128000000001</v>
      </c>
      <c r="M2298">
        <v>58.163226999999999</v>
      </c>
      <c r="N2298">
        <v>63.394767960729979</v>
      </c>
      <c r="O2298" s="6">
        <f t="shared" si="35"/>
        <v>2.1978819982266806E-3</v>
      </c>
    </row>
    <row r="2299" spans="1:15" x14ac:dyDescent="0.2">
      <c r="A2299" s="2">
        <v>42305</v>
      </c>
      <c r="B2299" s="3">
        <v>42.44</v>
      </c>
      <c r="C2299" s="4">
        <v>0.309999999999995</v>
      </c>
      <c r="D2299" s="5">
        <v>7.3581770709706899E-3</v>
      </c>
      <c r="E2299" s="3">
        <v>42.41</v>
      </c>
      <c r="F2299" s="3">
        <v>42.039900000000003</v>
      </c>
      <c r="G2299" s="3">
        <v>42.73</v>
      </c>
      <c r="H2299" s="1">
        <v>585745</v>
      </c>
      <c r="I2299" s="3">
        <v>24816089.1569</v>
      </c>
      <c r="K2299" t="s">
        <v>2306</v>
      </c>
      <c r="L2299">
        <v>42.523665999999999</v>
      </c>
      <c r="M2299">
        <v>58.069764999999997</v>
      </c>
      <c r="N2299">
        <v>63.255739310015976</v>
      </c>
      <c r="O2299" s="6">
        <f t="shared" si="35"/>
        <v>7.0292729918093322E-3</v>
      </c>
    </row>
    <row r="2300" spans="1:15" x14ac:dyDescent="0.2">
      <c r="A2300" s="2">
        <v>42304</v>
      </c>
      <c r="B2300" s="3">
        <v>42.13</v>
      </c>
      <c r="C2300" s="4">
        <v>-0.39999999999999902</v>
      </c>
      <c r="D2300" s="5">
        <v>-9.4051257935574492E-3</v>
      </c>
      <c r="E2300" s="3">
        <v>42.19</v>
      </c>
      <c r="F2300" s="3">
        <v>42.06</v>
      </c>
      <c r="G2300" s="3">
        <v>42.31</v>
      </c>
      <c r="H2300" s="1">
        <v>355571</v>
      </c>
      <c r="I2300" s="3">
        <v>14989461.604800001</v>
      </c>
      <c r="K2300" t="s">
        <v>2307</v>
      </c>
      <c r="L2300">
        <v>42.226841999999998</v>
      </c>
      <c r="M2300">
        <v>57.772940999999996</v>
      </c>
      <c r="N2300">
        <v>62.814201142423457</v>
      </c>
      <c r="O2300" s="6">
        <f t="shared" si="35"/>
        <v>-1.0056728483944344E-2</v>
      </c>
    </row>
    <row r="2301" spans="1:15" x14ac:dyDescent="0.2">
      <c r="A2301" s="2">
        <v>42303</v>
      </c>
      <c r="B2301" s="3">
        <v>42.53</v>
      </c>
      <c r="C2301" s="4">
        <v>-0.21000000000000099</v>
      </c>
      <c r="D2301" s="5">
        <v>-4.9134300421151298E-3</v>
      </c>
      <c r="E2301" s="3">
        <v>42.65</v>
      </c>
      <c r="F2301" s="3">
        <v>42.5</v>
      </c>
      <c r="G2301" s="3">
        <v>42.68</v>
      </c>
      <c r="H2301" s="1">
        <v>309885</v>
      </c>
      <c r="I2301" s="3">
        <v>13195527.133099999</v>
      </c>
      <c r="K2301" t="s">
        <v>2308</v>
      </c>
      <c r="L2301">
        <v>42.655819999999999</v>
      </c>
      <c r="M2301">
        <v>58.201918999999997</v>
      </c>
      <c r="N2301">
        <v>63.452323935922308</v>
      </c>
      <c r="O2301" s="6">
        <f t="shared" si="35"/>
        <v>1.2294075802531168E-2</v>
      </c>
    </row>
    <row r="2302" spans="1:15" x14ac:dyDescent="0.2">
      <c r="A2302" s="2">
        <v>42300</v>
      </c>
      <c r="B2302" s="3">
        <v>42.74</v>
      </c>
      <c r="C2302" s="4">
        <v>0.35000000000000098</v>
      </c>
      <c r="D2302" s="5">
        <v>8.2566643076197495E-3</v>
      </c>
      <c r="E2302" s="3">
        <v>42.77</v>
      </c>
      <c r="F2302" s="3">
        <v>42.57</v>
      </c>
      <c r="G2302" s="3">
        <v>42.82</v>
      </c>
      <c r="H2302" s="1">
        <v>469438</v>
      </c>
      <c r="I2302" s="3">
        <v>20052635.491599999</v>
      </c>
      <c r="K2302" t="s">
        <v>2309</v>
      </c>
      <c r="L2302">
        <v>42.137774999999998</v>
      </c>
      <c r="M2302">
        <v>57.683873999999996</v>
      </c>
      <c r="N2302">
        <v>62.681710238814034</v>
      </c>
      <c r="O2302" s="6">
        <f t="shared" si="35"/>
        <v>-1.0584487338651805E-2</v>
      </c>
    </row>
    <row r="2303" spans="1:15" x14ac:dyDescent="0.2">
      <c r="A2303" s="2">
        <v>42299</v>
      </c>
      <c r="B2303" s="3">
        <v>42.39</v>
      </c>
      <c r="C2303" s="4">
        <v>0.43</v>
      </c>
      <c r="D2303" s="5">
        <v>1.02478551000953E-2</v>
      </c>
      <c r="E2303" s="3">
        <v>42.1</v>
      </c>
      <c r="F2303" s="3">
        <v>42.1</v>
      </c>
      <c r="G2303" s="3">
        <v>42.534999999999997</v>
      </c>
      <c r="H2303" s="1">
        <v>546827</v>
      </c>
      <c r="I2303" s="3">
        <v>23177168.709399998</v>
      </c>
      <c r="K2303" t="s">
        <v>2310</v>
      </c>
      <c r="L2303">
        <v>42.588552999999997</v>
      </c>
      <c r="M2303">
        <v>58.134651999999996</v>
      </c>
      <c r="N2303">
        <v>63.352261447985192</v>
      </c>
      <c r="O2303" s="6">
        <f t="shared" si="35"/>
        <v>-2.6517157853772622E-3</v>
      </c>
    </row>
    <row r="2304" spans="1:15" x14ac:dyDescent="0.2">
      <c r="A2304" s="2">
        <v>42298</v>
      </c>
      <c r="B2304" s="3">
        <v>41.96</v>
      </c>
      <c r="C2304" s="4">
        <v>-0.189999999999998</v>
      </c>
      <c r="D2304" s="5">
        <v>-4.5077105575325703E-3</v>
      </c>
      <c r="E2304" s="3">
        <v>42.26</v>
      </c>
      <c r="F2304" s="3">
        <v>41.93</v>
      </c>
      <c r="G2304" s="3">
        <v>42.29</v>
      </c>
      <c r="H2304" s="1">
        <v>481476</v>
      </c>
      <c r="I2304" s="3">
        <v>20270824.000500001</v>
      </c>
      <c r="K2304" t="s">
        <v>2311</v>
      </c>
      <c r="L2304">
        <v>42.701785999999998</v>
      </c>
      <c r="M2304">
        <v>58.247884999999997</v>
      </c>
      <c r="N2304">
        <v>63.520700291646769</v>
      </c>
      <c r="O2304" s="6">
        <f t="shared" si="35"/>
        <v>7.9233625069701219E-3</v>
      </c>
    </row>
    <row r="2305" spans="1:15" x14ac:dyDescent="0.2">
      <c r="A2305" s="2">
        <v>42297</v>
      </c>
      <c r="B2305" s="3">
        <v>42.15</v>
      </c>
      <c r="C2305" s="4">
        <v>-0.130000000000003</v>
      </c>
      <c r="D2305" s="5">
        <v>-3.0747398297067798E-3</v>
      </c>
      <c r="E2305" s="3">
        <v>42.12</v>
      </c>
      <c r="F2305" s="3">
        <v>42.08</v>
      </c>
      <c r="G2305" s="3">
        <v>42.25</v>
      </c>
      <c r="H2305" s="1">
        <v>566316</v>
      </c>
      <c r="I2305" s="3">
        <v>23878082.301800001</v>
      </c>
      <c r="K2305" t="s">
        <v>2312</v>
      </c>
      <c r="L2305">
        <v>42.366104</v>
      </c>
      <c r="M2305">
        <v>57.912202999999998</v>
      </c>
      <c r="N2305">
        <v>63.021359216889373</v>
      </c>
      <c r="O2305" s="6">
        <f t="shared" si="35"/>
        <v>3.7576970027199952E-3</v>
      </c>
    </row>
    <row r="2306" spans="1:15" x14ac:dyDescent="0.2">
      <c r="A2306" s="2">
        <v>42296</v>
      </c>
      <c r="B2306" s="3">
        <v>42.28</v>
      </c>
      <c r="C2306" s="4">
        <v>-0.15999999999999701</v>
      </c>
      <c r="D2306" s="5">
        <v>-3.7700282752119799E-3</v>
      </c>
      <c r="E2306" s="3">
        <v>42.33</v>
      </c>
      <c r="F2306" s="3">
        <v>42.15</v>
      </c>
      <c r="G2306" s="3">
        <v>42.36</v>
      </c>
      <c r="H2306" s="1">
        <v>1841099</v>
      </c>
      <c r="I2306" s="3">
        <v>77668991.653699994</v>
      </c>
      <c r="K2306" t="s">
        <v>2313</v>
      </c>
      <c r="L2306">
        <v>42.207501000000001</v>
      </c>
      <c r="M2306">
        <v>57.753599999999999</v>
      </c>
      <c r="N2306">
        <v>62.78543059253731</v>
      </c>
      <c r="O2306" s="6">
        <f t="shared" si="35"/>
        <v>7.3116263370587298E-4</v>
      </c>
    </row>
    <row r="2307" spans="1:15" x14ac:dyDescent="0.2">
      <c r="A2307" s="2">
        <v>42293</v>
      </c>
      <c r="B2307" s="3">
        <v>42.44</v>
      </c>
      <c r="C2307" s="4">
        <v>-8.00000000000054E-2</v>
      </c>
      <c r="D2307" s="5">
        <v>-1.88146754468498E-3</v>
      </c>
      <c r="E2307" s="3">
        <v>42.42</v>
      </c>
      <c r="F2307" s="3">
        <v>42.28</v>
      </c>
      <c r="G2307" s="3">
        <v>42.486600000000003</v>
      </c>
      <c r="H2307" s="1">
        <v>771079</v>
      </c>
      <c r="I2307" s="3">
        <v>32687733.1961</v>
      </c>
      <c r="K2307" t="s">
        <v>2314</v>
      </c>
      <c r="L2307">
        <v>42.176662999999998</v>
      </c>
      <c r="M2307">
        <v>57.722761999999996</v>
      </c>
      <c r="N2307">
        <v>62.739557772239017</v>
      </c>
      <c r="O2307" s="6">
        <f t="shared" ref="O2307:O2370" si="36">(N2307/N2308)-1</f>
        <v>-1.9682516079509993E-3</v>
      </c>
    </row>
    <row r="2308" spans="1:15" x14ac:dyDescent="0.2">
      <c r="A2308" s="2">
        <v>42292</v>
      </c>
      <c r="B2308" s="3">
        <v>42.52</v>
      </c>
      <c r="C2308" s="4">
        <v>0.53000000000000103</v>
      </c>
      <c r="D2308" s="5">
        <v>1.26220528697309E-2</v>
      </c>
      <c r="E2308" s="3">
        <v>42.05</v>
      </c>
      <c r="F2308" s="3">
        <v>42.05</v>
      </c>
      <c r="G2308" s="3">
        <v>42.57</v>
      </c>
      <c r="H2308" s="1">
        <v>817211</v>
      </c>
      <c r="I2308" s="3">
        <v>34591906.100100003</v>
      </c>
      <c r="K2308" t="s">
        <v>2315</v>
      </c>
      <c r="L2308">
        <v>42.259841000000002</v>
      </c>
      <c r="M2308">
        <v>57.80594</v>
      </c>
      <c r="N2308">
        <v>62.863288540990908</v>
      </c>
      <c r="O2308" s="6">
        <f t="shared" si="36"/>
        <v>-3.3720159770490588E-3</v>
      </c>
    </row>
    <row r="2309" spans="1:15" x14ac:dyDescent="0.2">
      <c r="A2309" s="2">
        <v>42291</v>
      </c>
      <c r="B2309" s="3">
        <v>41.99</v>
      </c>
      <c r="C2309" s="4">
        <v>0.219999999999999</v>
      </c>
      <c r="D2309" s="5">
        <v>5.2669379937754102E-3</v>
      </c>
      <c r="E2309" s="3">
        <v>41.92</v>
      </c>
      <c r="F2309" s="3">
        <v>41.8</v>
      </c>
      <c r="G2309" s="3">
        <v>42.09</v>
      </c>
      <c r="H2309" s="1">
        <v>231720</v>
      </c>
      <c r="I2309" s="3">
        <v>9718119.5136999991</v>
      </c>
      <c r="K2309" t="s">
        <v>2316</v>
      </c>
      <c r="L2309">
        <v>42.402824000000003</v>
      </c>
      <c r="M2309">
        <v>57.948923000000001</v>
      </c>
      <c r="N2309">
        <v>63.075981759251157</v>
      </c>
      <c r="O2309" s="6">
        <f t="shared" si="36"/>
        <v>5.5593770063901982E-3</v>
      </c>
    </row>
    <row r="2310" spans="1:15" x14ac:dyDescent="0.2">
      <c r="A2310" s="2">
        <v>42290</v>
      </c>
      <c r="B2310" s="3">
        <v>41.77</v>
      </c>
      <c r="C2310" s="4">
        <v>-0.44999999999999601</v>
      </c>
      <c r="D2310" s="5">
        <v>-1.06584557081951E-2</v>
      </c>
      <c r="E2310" s="3">
        <v>41.67</v>
      </c>
      <c r="F2310" s="3">
        <v>41.66</v>
      </c>
      <c r="G2310" s="3">
        <v>42.02</v>
      </c>
      <c r="H2310" s="1">
        <v>271219</v>
      </c>
      <c r="I2310" s="3">
        <v>11351074.6099</v>
      </c>
      <c r="K2310" t="s">
        <v>2317</v>
      </c>
      <c r="L2310">
        <v>42.168393999999999</v>
      </c>
      <c r="M2310">
        <v>57.714492999999997</v>
      </c>
      <c r="N2310">
        <v>62.727257287413586</v>
      </c>
      <c r="O2310" s="6">
        <f t="shared" si="36"/>
        <v>1.007025944560036E-2</v>
      </c>
    </row>
    <row r="2311" spans="1:15" x14ac:dyDescent="0.2">
      <c r="A2311" s="2">
        <v>42289</v>
      </c>
      <c r="B2311" s="3">
        <v>42.22</v>
      </c>
      <c r="C2311" s="4">
        <v>-0.149999999999999</v>
      </c>
      <c r="D2311" s="5">
        <v>-3.5402407363700401E-3</v>
      </c>
      <c r="E2311" s="3">
        <v>42.21</v>
      </c>
      <c r="F2311" s="3">
        <v>42.17</v>
      </c>
      <c r="G2311" s="3">
        <v>42.309899999999999</v>
      </c>
      <c r="H2311" s="1">
        <v>150525</v>
      </c>
      <c r="I2311" s="3">
        <v>6356549.7911999999</v>
      </c>
      <c r="K2311" t="s">
        <v>2318</v>
      </c>
      <c r="L2311">
        <v>41.747981000000003</v>
      </c>
      <c r="M2311">
        <v>57.294080000000001</v>
      </c>
      <c r="N2311">
        <v>62.101875291173151</v>
      </c>
      <c r="O2311" s="6">
        <f t="shared" si="36"/>
        <v>-2.1127788040510298E-3</v>
      </c>
    </row>
    <row r="2312" spans="1:15" x14ac:dyDescent="0.2">
      <c r="A2312" s="2">
        <v>42286</v>
      </c>
      <c r="B2312" s="3">
        <v>42.37</v>
      </c>
      <c r="C2312" s="4">
        <v>3.9999999999999099E-2</v>
      </c>
      <c r="D2312" s="5">
        <v>9.4495629577130095E-4</v>
      </c>
      <c r="E2312" s="3">
        <v>42.43</v>
      </c>
      <c r="F2312" s="3">
        <v>42.213999999999999</v>
      </c>
      <c r="G2312" s="3">
        <v>42.47</v>
      </c>
      <c r="H2312" s="1">
        <v>328653</v>
      </c>
      <c r="I2312" s="3">
        <v>13907451.7543</v>
      </c>
      <c r="K2312" t="s">
        <v>2319</v>
      </c>
      <c r="L2312">
        <v>41.836371999999997</v>
      </c>
      <c r="M2312">
        <v>57.382470999999995</v>
      </c>
      <c r="N2312">
        <v>62.233360616388318</v>
      </c>
      <c r="O2312" s="6">
        <f t="shared" si="36"/>
        <v>-9.1451001445889135E-3</v>
      </c>
    </row>
    <row r="2313" spans="1:15" x14ac:dyDescent="0.2">
      <c r="A2313" s="2">
        <v>42285</v>
      </c>
      <c r="B2313" s="3">
        <v>42.33</v>
      </c>
      <c r="C2313" s="4">
        <v>0.369999999999997</v>
      </c>
      <c r="D2313" s="5">
        <v>8.8179218303145197E-3</v>
      </c>
      <c r="E2313" s="3">
        <v>41.7</v>
      </c>
      <c r="F2313" s="3">
        <v>41.67</v>
      </c>
      <c r="G2313" s="3">
        <v>42.33</v>
      </c>
      <c r="H2313" s="1">
        <v>324438</v>
      </c>
      <c r="I2313" s="3">
        <v>13636890.597899999</v>
      </c>
      <c r="K2313" t="s">
        <v>2320</v>
      </c>
      <c r="L2313">
        <v>42.222501000000001</v>
      </c>
      <c r="M2313">
        <v>57.768599999999999</v>
      </c>
      <c r="N2313">
        <v>62.807743722587048</v>
      </c>
      <c r="O2313" s="6">
        <f t="shared" si="36"/>
        <v>-1.0380828240849072E-3</v>
      </c>
    </row>
    <row r="2314" spans="1:15" x14ac:dyDescent="0.2">
      <c r="A2314" s="2">
        <v>42284</v>
      </c>
      <c r="B2314" s="3">
        <v>41.96</v>
      </c>
      <c r="C2314" s="4">
        <v>0.39999999999999902</v>
      </c>
      <c r="D2314" s="5">
        <v>9.62463907603461E-3</v>
      </c>
      <c r="E2314" s="3">
        <v>41.91</v>
      </c>
      <c r="F2314" s="3">
        <v>41.59</v>
      </c>
      <c r="G2314" s="3">
        <v>42.075000000000003</v>
      </c>
      <c r="H2314" s="1">
        <v>1763239</v>
      </c>
      <c r="I2314" s="3">
        <v>73684765.657299995</v>
      </c>
      <c r="K2314" t="s">
        <v>2321</v>
      </c>
      <c r="L2314">
        <v>42.266376999999999</v>
      </c>
      <c r="M2314">
        <v>57.812475999999997</v>
      </c>
      <c r="N2314">
        <v>62.873011115524577</v>
      </c>
      <c r="O2314" s="6">
        <f t="shared" si="36"/>
        <v>1.0762880983792078E-2</v>
      </c>
    </row>
    <row r="2315" spans="1:15" x14ac:dyDescent="0.2">
      <c r="A2315" s="2">
        <v>42283</v>
      </c>
      <c r="B2315" s="3">
        <v>41.56</v>
      </c>
      <c r="C2315" s="4">
        <v>0.190000000000005</v>
      </c>
      <c r="D2315" s="5">
        <v>4.5927000241722197E-3</v>
      </c>
      <c r="E2315" s="3">
        <v>41.44</v>
      </c>
      <c r="F2315" s="3">
        <v>41.4</v>
      </c>
      <c r="G2315" s="3">
        <v>41.71</v>
      </c>
      <c r="H2315" s="1">
        <v>397573</v>
      </c>
      <c r="I2315" s="3">
        <v>16522516.0394</v>
      </c>
      <c r="K2315" t="s">
        <v>2322</v>
      </c>
      <c r="L2315">
        <v>41.816313000000001</v>
      </c>
      <c r="M2315">
        <v>57.362411999999999</v>
      </c>
      <c r="N2315">
        <v>62.203522011343793</v>
      </c>
      <c r="O2315" s="6">
        <f t="shared" si="36"/>
        <v>5.5923753505604523E-3</v>
      </c>
    </row>
    <row r="2316" spans="1:15" x14ac:dyDescent="0.2">
      <c r="A2316" s="2">
        <v>42282</v>
      </c>
      <c r="B2316" s="3">
        <v>41.37</v>
      </c>
      <c r="C2316" s="4">
        <v>0.76999999999999602</v>
      </c>
      <c r="D2316" s="5">
        <v>1.8965517241379199E-2</v>
      </c>
      <c r="E2316" s="3">
        <v>41.08</v>
      </c>
      <c r="F2316" s="3">
        <v>41.049900000000001</v>
      </c>
      <c r="G2316" s="3">
        <v>41.38</v>
      </c>
      <c r="H2316" s="1">
        <v>414901</v>
      </c>
      <c r="I2316" s="3">
        <v>17101646.709199999</v>
      </c>
      <c r="K2316" t="s">
        <v>2323</v>
      </c>
      <c r="L2316">
        <v>41.583761000000003</v>
      </c>
      <c r="M2316">
        <v>57.129860000000001</v>
      </c>
      <c r="N2316">
        <v>61.857591143388461</v>
      </c>
      <c r="O2316" s="6">
        <f t="shared" si="36"/>
        <v>3.2094937508331256E-4</v>
      </c>
    </row>
    <row r="2317" spans="1:15" x14ac:dyDescent="0.2">
      <c r="A2317" s="2">
        <v>42279</v>
      </c>
      <c r="B2317" s="3">
        <v>40.6</v>
      </c>
      <c r="C2317" s="4">
        <v>0.78999999999999904</v>
      </c>
      <c r="D2317" s="5">
        <v>1.98442602361216E-2</v>
      </c>
      <c r="E2317" s="3">
        <v>39.79</v>
      </c>
      <c r="F2317" s="3">
        <v>39.67</v>
      </c>
      <c r="G2317" s="3">
        <v>40.61</v>
      </c>
      <c r="H2317" s="1">
        <v>548213</v>
      </c>
      <c r="I2317" s="3">
        <v>22042469.816599999</v>
      </c>
      <c r="K2317" t="s">
        <v>2324</v>
      </c>
      <c r="L2317">
        <v>41.570419000000001</v>
      </c>
      <c r="M2317">
        <v>57.116517999999999</v>
      </c>
      <c r="N2317">
        <v>61.837744357980206</v>
      </c>
      <c r="O2317" s="6">
        <f t="shared" si="36"/>
        <v>1.070659860030343E-2</v>
      </c>
    </row>
    <row r="2318" spans="1:15" x14ac:dyDescent="0.2">
      <c r="A2318" s="2">
        <v>42278</v>
      </c>
      <c r="B2318" s="3">
        <v>39.81</v>
      </c>
      <c r="C2318" s="4">
        <v>1.00000000000051E-2</v>
      </c>
      <c r="D2318" s="5">
        <v>2.51256281407164E-4</v>
      </c>
      <c r="E2318" s="3">
        <v>40</v>
      </c>
      <c r="F2318" s="3">
        <v>39.479999999999997</v>
      </c>
      <c r="G2318" s="3">
        <v>40.06</v>
      </c>
      <c r="H2318" s="1">
        <v>316839</v>
      </c>
      <c r="I2318" s="3">
        <v>12594137.2355</v>
      </c>
      <c r="K2318" t="s">
        <v>2325</v>
      </c>
      <c r="L2318">
        <v>41.130056000000003</v>
      </c>
      <c r="M2318">
        <v>56.676155000000001</v>
      </c>
      <c r="N2318">
        <v>61.182685898773592</v>
      </c>
      <c r="O2318" s="6">
        <f t="shared" si="36"/>
        <v>2.4972640644159494E-2</v>
      </c>
    </row>
    <row r="2319" spans="1:15" x14ac:dyDescent="0.2">
      <c r="A2319" s="2">
        <v>42277</v>
      </c>
      <c r="B2319" s="3">
        <v>39.799999999999997</v>
      </c>
      <c r="C2319" s="4">
        <v>0.69999999999999596</v>
      </c>
      <c r="D2319" s="5">
        <v>1.7902813299232601E-2</v>
      </c>
      <c r="E2319" s="3">
        <v>39.79</v>
      </c>
      <c r="F2319" s="3">
        <v>39.479999999999997</v>
      </c>
      <c r="G2319" s="3">
        <v>39.879899999999999</v>
      </c>
      <c r="H2319" s="1">
        <v>733165</v>
      </c>
      <c r="I2319" s="3">
        <v>29140851.138599999</v>
      </c>
      <c r="K2319" t="s">
        <v>2326</v>
      </c>
      <c r="L2319">
        <v>40.127955</v>
      </c>
      <c r="M2319">
        <v>55.674053999999998</v>
      </c>
      <c r="N2319">
        <v>59.692018569707784</v>
      </c>
      <c r="O2319" s="6">
        <f t="shared" si="36"/>
        <v>1.1402945850487178E-2</v>
      </c>
    </row>
    <row r="2320" spans="1:15" x14ac:dyDescent="0.2">
      <c r="A2320" s="2">
        <v>42276</v>
      </c>
      <c r="B2320" s="3">
        <v>39.1</v>
      </c>
      <c r="C2320" s="4">
        <v>0.17000000000000201</v>
      </c>
      <c r="D2320" s="5">
        <v>4.3668122270742798E-3</v>
      </c>
      <c r="E2320" s="3">
        <v>38.99</v>
      </c>
      <c r="F2320" s="3">
        <v>38.81</v>
      </c>
      <c r="G2320" s="3">
        <v>39.15</v>
      </c>
      <c r="H2320" s="1">
        <v>585122</v>
      </c>
      <c r="I2320" s="3">
        <v>22840197.845800001</v>
      </c>
      <c r="K2320" t="s">
        <v>2327</v>
      </c>
      <c r="L2320">
        <v>39.675536999999998</v>
      </c>
      <c r="M2320">
        <v>55.221635999999997</v>
      </c>
      <c r="N2320">
        <v>59.01902779165119</v>
      </c>
      <c r="O2320" s="6">
        <f t="shared" si="36"/>
        <v>-7.6082187197790141E-4</v>
      </c>
    </row>
    <row r="2321" spans="1:15" x14ac:dyDescent="0.2">
      <c r="A2321" s="2">
        <v>42275</v>
      </c>
      <c r="B2321" s="3">
        <v>38.93</v>
      </c>
      <c r="C2321" s="4">
        <v>-0.74000000000000199</v>
      </c>
      <c r="D2321" s="5">
        <v>-1.86538946307034E-2</v>
      </c>
      <c r="E2321" s="3">
        <v>39.380000000000003</v>
      </c>
      <c r="F2321" s="3">
        <v>38.880000000000003</v>
      </c>
      <c r="G2321" s="3">
        <v>39.380000000000003</v>
      </c>
      <c r="H2321" s="1">
        <v>704898</v>
      </c>
      <c r="I2321" s="3">
        <v>27577364.799199998</v>
      </c>
      <c r="K2321" t="s">
        <v>2328</v>
      </c>
      <c r="L2321">
        <v>39.705745999999998</v>
      </c>
      <c r="M2321">
        <v>55.251844999999996</v>
      </c>
      <c r="N2321">
        <v>59.063964948029387</v>
      </c>
      <c r="O2321" s="6">
        <f t="shared" si="36"/>
        <v>2.0498330518716301E-2</v>
      </c>
    </row>
    <row r="2322" spans="1:15" x14ac:dyDescent="0.2">
      <c r="A2322" s="2">
        <v>42272</v>
      </c>
      <c r="B2322" s="3">
        <v>39.67</v>
      </c>
      <c r="C2322" s="4">
        <v>0.260000000000005</v>
      </c>
      <c r="D2322" s="5">
        <v>6.5973103273282204E-3</v>
      </c>
      <c r="E2322" s="3">
        <v>39.93</v>
      </c>
      <c r="F2322" s="3">
        <v>39.53</v>
      </c>
      <c r="G2322" s="3">
        <v>40.03</v>
      </c>
      <c r="H2322" s="1">
        <v>791801</v>
      </c>
      <c r="I2322" s="3">
        <v>31505896.8301</v>
      </c>
      <c r="K2322" t="s">
        <v>2329</v>
      </c>
      <c r="L2322">
        <v>38.908192999999997</v>
      </c>
      <c r="M2322">
        <v>54.454291999999995</v>
      </c>
      <c r="N2322">
        <v>57.877571360658031</v>
      </c>
      <c r="O2322" s="6">
        <f t="shared" si="36"/>
        <v>-5.0462175066401382E-3</v>
      </c>
    </row>
    <row r="2323" spans="1:15" x14ac:dyDescent="0.2">
      <c r="A2323" s="2">
        <v>42271</v>
      </c>
      <c r="B2323" s="3">
        <v>39.409999999999997</v>
      </c>
      <c r="C2323" s="4">
        <v>-0.160000000000004</v>
      </c>
      <c r="D2323" s="5">
        <v>-4.0434672731868501E-3</v>
      </c>
      <c r="E2323" s="3">
        <v>39.229999999999997</v>
      </c>
      <c r="F2323" s="3">
        <v>39.020000000000003</v>
      </c>
      <c r="G2323" s="3">
        <v>39.54</v>
      </c>
      <c r="H2323" s="1">
        <v>916602</v>
      </c>
      <c r="I2323" s="3">
        <v>36001870.939000003</v>
      </c>
      <c r="K2323" t="s">
        <v>2330</v>
      </c>
      <c r="L2323">
        <v>39.105528</v>
      </c>
      <c r="M2323">
        <v>54.651626999999998</v>
      </c>
      <c r="N2323">
        <v>58.171115461882565</v>
      </c>
      <c r="O2323" s="6">
        <f t="shared" si="36"/>
        <v>-1.9695912048019015E-2</v>
      </c>
    </row>
    <row r="2324" spans="1:15" x14ac:dyDescent="0.2">
      <c r="A2324" s="2">
        <v>42270</v>
      </c>
      <c r="B2324" s="3">
        <v>39.57</v>
      </c>
      <c r="C2324" s="4">
        <v>-0.149999999999999</v>
      </c>
      <c r="D2324" s="5">
        <v>-3.77643504531718E-3</v>
      </c>
      <c r="E2324" s="3">
        <v>39.880000000000003</v>
      </c>
      <c r="F2324" s="3">
        <v>39.409999999999997</v>
      </c>
      <c r="G2324" s="3">
        <v>39.880000000000003</v>
      </c>
      <c r="H2324" s="1">
        <v>1119458</v>
      </c>
      <c r="I2324" s="3">
        <v>44436275.916000001</v>
      </c>
      <c r="K2324" t="s">
        <v>2331</v>
      </c>
      <c r="L2324">
        <v>39.891221999999999</v>
      </c>
      <c r="M2324">
        <v>55.437320999999997</v>
      </c>
      <c r="N2324">
        <v>59.33986828863658</v>
      </c>
      <c r="O2324" s="6">
        <f t="shared" si="36"/>
        <v>1.8423349727940685E-2</v>
      </c>
    </row>
    <row r="2325" spans="1:15" x14ac:dyDescent="0.2">
      <c r="A2325" s="2">
        <v>42269</v>
      </c>
      <c r="B2325" s="3">
        <v>39.72</v>
      </c>
      <c r="C2325" s="4">
        <v>-1.24</v>
      </c>
      <c r="D2325" s="5">
        <v>-3.02734375E-2</v>
      </c>
      <c r="E2325" s="3">
        <v>39.880000000000003</v>
      </c>
      <c r="F2325" s="3">
        <v>39.47</v>
      </c>
      <c r="G2325" s="3">
        <v>39.93</v>
      </c>
      <c r="H2325" s="1">
        <v>604389</v>
      </c>
      <c r="I2325" s="3">
        <v>23969312.4987</v>
      </c>
      <c r="K2325" t="s">
        <v>2332</v>
      </c>
      <c r="L2325">
        <v>39.169587</v>
      </c>
      <c r="M2325">
        <v>54.715685999999998</v>
      </c>
      <c r="N2325">
        <v>58.266405915073037</v>
      </c>
      <c r="O2325" s="6">
        <f t="shared" si="36"/>
        <v>-9.0033889557235014E-3</v>
      </c>
    </row>
    <row r="2326" spans="1:15" x14ac:dyDescent="0.2">
      <c r="A2326" s="2">
        <v>42268</v>
      </c>
      <c r="B2326" s="3">
        <v>40.96</v>
      </c>
      <c r="C2326" s="4">
        <v>-8.9999999999996305E-2</v>
      </c>
      <c r="D2326" s="5">
        <v>-2.1924482338610599E-3</v>
      </c>
      <c r="E2326" s="3">
        <v>41.2</v>
      </c>
      <c r="F2326" s="3">
        <v>40.789900000000003</v>
      </c>
      <c r="G2326" s="3">
        <v>41.21</v>
      </c>
      <c r="H2326" s="1">
        <v>333284</v>
      </c>
      <c r="I2326" s="3">
        <v>13656504.589299999</v>
      </c>
      <c r="K2326" t="s">
        <v>2333</v>
      </c>
      <c r="L2326">
        <v>39.525449999999999</v>
      </c>
      <c r="M2326">
        <v>55.071548999999997</v>
      </c>
      <c r="N2326">
        <v>58.795767074999375</v>
      </c>
      <c r="O2326" s="6">
        <f t="shared" si="36"/>
        <v>1.8158450003100679E-3</v>
      </c>
    </row>
    <row r="2327" spans="1:15" x14ac:dyDescent="0.2">
      <c r="A2327" s="2">
        <v>42265</v>
      </c>
      <c r="B2327" s="3">
        <v>41.05</v>
      </c>
      <c r="C2327" s="4">
        <v>-1.0800000000000101</v>
      </c>
      <c r="D2327" s="5">
        <v>-2.5634939473059701E-2</v>
      </c>
      <c r="E2327" s="3">
        <v>41.27</v>
      </c>
      <c r="F2327" s="3">
        <v>41.02</v>
      </c>
      <c r="G2327" s="3">
        <v>41.531399999999998</v>
      </c>
      <c r="H2327" s="1">
        <v>617158</v>
      </c>
      <c r="I2327" s="3">
        <v>25454916.638799999</v>
      </c>
      <c r="K2327" t="s">
        <v>2334</v>
      </c>
      <c r="L2327">
        <v>39.453808000000002</v>
      </c>
      <c r="M2327">
        <v>54.999907</v>
      </c>
      <c r="N2327">
        <v>58.689196590797764</v>
      </c>
      <c r="O2327" s="6">
        <f t="shared" si="36"/>
        <v>-3.7197158792911633E-2</v>
      </c>
    </row>
    <row r="2328" spans="1:15" x14ac:dyDescent="0.2">
      <c r="A2328" s="2">
        <v>42264</v>
      </c>
      <c r="B2328" s="3">
        <v>42.13</v>
      </c>
      <c r="C2328" s="4">
        <v>0.12000000000000501</v>
      </c>
      <c r="D2328" s="5">
        <v>2.8564627469651201E-3</v>
      </c>
      <c r="E2328" s="3">
        <v>41.84</v>
      </c>
      <c r="F2328" s="3">
        <v>41.79</v>
      </c>
      <c r="G2328" s="3">
        <v>42.55</v>
      </c>
      <c r="H2328" s="1">
        <v>794936</v>
      </c>
      <c r="I2328" s="3">
        <v>33467953.000100002</v>
      </c>
      <c r="K2328" t="s">
        <v>2335</v>
      </c>
      <c r="L2328">
        <v>40.978076000000001</v>
      </c>
      <c r="M2328">
        <v>56.524175</v>
      </c>
      <c r="N2328">
        <v>60.956609265109513</v>
      </c>
      <c r="O2328" s="6">
        <f t="shared" si="36"/>
        <v>-7.5518003935539646E-3</v>
      </c>
    </row>
    <row r="2329" spans="1:15" x14ac:dyDescent="0.2">
      <c r="A2329" s="2">
        <v>42263</v>
      </c>
      <c r="B2329" s="3">
        <v>42.01</v>
      </c>
      <c r="C2329" s="4">
        <v>0.68</v>
      </c>
      <c r="D2329" s="5">
        <v>1.64529397532059E-2</v>
      </c>
      <c r="E2329" s="3">
        <v>41.75</v>
      </c>
      <c r="F2329" s="3">
        <v>41.68</v>
      </c>
      <c r="G2329" s="3">
        <v>42.01</v>
      </c>
      <c r="H2329" s="1">
        <v>533575</v>
      </c>
      <c r="I2329" s="3">
        <v>22358264.100200001</v>
      </c>
      <c r="K2329" t="s">
        <v>2336</v>
      </c>
      <c r="L2329">
        <v>41.289889000000002</v>
      </c>
      <c r="M2329">
        <v>56.835988</v>
      </c>
      <c r="N2329">
        <v>61.420444199789742</v>
      </c>
      <c r="O2329" s="6">
        <f t="shared" si="36"/>
        <v>-1.3683111369235279E-2</v>
      </c>
    </row>
    <row r="2330" spans="1:15" x14ac:dyDescent="0.2">
      <c r="A2330" s="2">
        <v>42262</v>
      </c>
      <c r="B2330" s="3">
        <v>41.33</v>
      </c>
      <c r="C2330" s="4">
        <v>0.28000000000000103</v>
      </c>
      <c r="D2330" s="5">
        <v>6.82095006090137E-3</v>
      </c>
      <c r="E2330" s="3">
        <v>41.01</v>
      </c>
      <c r="F2330" s="3">
        <v>40.98</v>
      </c>
      <c r="G2330" s="3">
        <v>41.37</v>
      </c>
      <c r="H2330" s="1">
        <v>453167</v>
      </c>
      <c r="I2330" s="3">
        <v>18689083.259</v>
      </c>
      <c r="K2330" t="s">
        <v>2337</v>
      </c>
      <c r="L2330">
        <v>41.862701000000001</v>
      </c>
      <c r="M2330">
        <v>57.408799999999999</v>
      </c>
      <c r="N2330">
        <v>62.27252610979366</v>
      </c>
      <c r="O2330" s="6">
        <f t="shared" si="36"/>
        <v>-5.5596157836834692E-4</v>
      </c>
    </row>
    <row r="2331" spans="1:15" x14ac:dyDescent="0.2">
      <c r="A2331" s="2">
        <v>42261</v>
      </c>
      <c r="B2331" s="3">
        <v>41.05</v>
      </c>
      <c r="C2331" s="4">
        <v>-0.440000000000005</v>
      </c>
      <c r="D2331" s="5">
        <v>-1.0604965051819799E-2</v>
      </c>
      <c r="E2331" s="3">
        <v>41.02</v>
      </c>
      <c r="F2331" s="3">
        <v>40.85</v>
      </c>
      <c r="G2331" s="3">
        <v>41.07</v>
      </c>
      <c r="H2331" s="1">
        <v>450369</v>
      </c>
      <c r="I2331" s="3">
        <v>18463455.876800001</v>
      </c>
      <c r="K2331" t="s">
        <v>2338</v>
      </c>
      <c r="L2331">
        <v>41.885987999999998</v>
      </c>
      <c r="M2331">
        <v>57.432086999999996</v>
      </c>
      <c r="N2331">
        <v>62.307166500424898</v>
      </c>
      <c r="O2331" s="6">
        <f t="shared" si="36"/>
        <v>1.8044594040930173E-2</v>
      </c>
    </row>
    <row r="2332" spans="1:15" x14ac:dyDescent="0.2">
      <c r="A2332" s="2">
        <v>42258</v>
      </c>
      <c r="B2332" s="3">
        <v>41.49</v>
      </c>
      <c r="C2332" s="4">
        <v>-3.9999999999999099E-2</v>
      </c>
      <c r="D2332" s="5">
        <v>-9.6315916205150904E-4</v>
      </c>
      <c r="E2332" s="3">
        <v>41.17</v>
      </c>
      <c r="F2332" s="3">
        <v>41.12</v>
      </c>
      <c r="G2332" s="3">
        <v>41.51</v>
      </c>
      <c r="H2332" s="1">
        <v>1175667</v>
      </c>
      <c r="I2332" s="3">
        <v>48674548.606799997</v>
      </c>
      <c r="K2332" t="s">
        <v>2339</v>
      </c>
      <c r="L2332">
        <v>41.143568999999999</v>
      </c>
      <c r="M2332">
        <v>56.689667999999998</v>
      </c>
      <c r="N2332">
        <v>61.202787053864419</v>
      </c>
      <c r="O2332" s="6">
        <f t="shared" si="36"/>
        <v>6.9793475046162623E-3</v>
      </c>
    </row>
    <row r="2333" spans="1:15" x14ac:dyDescent="0.2">
      <c r="A2333" s="2">
        <v>42257</v>
      </c>
      <c r="B2333" s="3">
        <v>41.53</v>
      </c>
      <c r="C2333" s="4">
        <v>0.39000000000000101</v>
      </c>
      <c r="D2333" s="5">
        <v>9.4798249878463893E-3</v>
      </c>
      <c r="E2333" s="3">
        <v>41.17</v>
      </c>
      <c r="F2333" s="3">
        <v>41.14</v>
      </c>
      <c r="G2333" s="3">
        <v>41.68</v>
      </c>
      <c r="H2333" s="1">
        <v>829646</v>
      </c>
      <c r="I2333" s="3">
        <v>34385176.719899997</v>
      </c>
      <c r="K2333" t="s">
        <v>2340</v>
      </c>
      <c r="L2333">
        <v>40.858404</v>
      </c>
      <c r="M2333">
        <v>56.404502999999998</v>
      </c>
      <c r="N2333">
        <v>60.77859213848857</v>
      </c>
      <c r="O2333" s="6">
        <f t="shared" si="36"/>
        <v>-5.5612617540204967E-3</v>
      </c>
    </row>
    <row r="2334" spans="1:15" x14ac:dyDescent="0.2">
      <c r="A2334" s="2">
        <v>42256</v>
      </c>
      <c r="B2334" s="3">
        <v>41.14</v>
      </c>
      <c r="C2334" s="4">
        <v>-0.219999999999999</v>
      </c>
      <c r="D2334" s="5">
        <v>-5.3191489361701901E-3</v>
      </c>
      <c r="E2334" s="3">
        <v>41.96</v>
      </c>
      <c r="F2334" s="3">
        <v>41.09</v>
      </c>
      <c r="G2334" s="3">
        <v>41.96</v>
      </c>
      <c r="H2334" s="1">
        <v>508358</v>
      </c>
      <c r="I2334" s="3">
        <v>21075073.620900001</v>
      </c>
      <c r="K2334" t="s">
        <v>2341</v>
      </c>
      <c r="L2334">
        <v>41.086899000000003</v>
      </c>
      <c r="M2334">
        <v>56.632998000000001</v>
      </c>
      <c r="N2334">
        <v>61.118488048536456</v>
      </c>
      <c r="O2334" s="6">
        <f t="shared" si="36"/>
        <v>-4.3891360939690705E-3</v>
      </c>
    </row>
    <row r="2335" spans="1:15" x14ac:dyDescent="0.2">
      <c r="A2335" s="2">
        <v>42255</v>
      </c>
      <c r="B2335" s="3">
        <v>41.36</v>
      </c>
      <c r="C2335" s="4">
        <v>1.17</v>
      </c>
      <c r="D2335" s="5">
        <v>2.9111719333167502E-2</v>
      </c>
      <c r="E2335" s="3">
        <v>41.22</v>
      </c>
      <c r="F2335" s="3">
        <v>41.051000000000002</v>
      </c>
      <c r="G2335" s="3">
        <v>41.389899999999997</v>
      </c>
      <c r="H2335" s="1">
        <v>637508</v>
      </c>
      <c r="I2335" s="3">
        <v>26244899.010299999</v>
      </c>
      <c r="K2335" t="s">
        <v>2342</v>
      </c>
      <c r="L2335">
        <v>41.268030000000003</v>
      </c>
      <c r="M2335">
        <v>56.814129000000001</v>
      </c>
      <c r="N2335">
        <v>61.387928019139238</v>
      </c>
      <c r="O2335" s="6">
        <f t="shared" si="36"/>
        <v>-7.8613730334666787E-3</v>
      </c>
    </row>
    <row r="2336" spans="1:15" x14ac:dyDescent="0.2">
      <c r="A2336" s="2">
        <v>42251</v>
      </c>
      <c r="B2336" s="3">
        <v>40.19</v>
      </c>
      <c r="C2336" s="4">
        <v>-0.87000000000000499</v>
      </c>
      <c r="D2336" s="5">
        <v>-2.1188504627374701E-2</v>
      </c>
      <c r="E2336" s="3">
        <v>40.270000000000003</v>
      </c>
      <c r="F2336" s="3">
        <v>40.01</v>
      </c>
      <c r="G2336" s="3">
        <v>40.4</v>
      </c>
      <c r="H2336" s="1">
        <v>1212865</v>
      </c>
      <c r="I2336" s="3">
        <v>48783540.065800004</v>
      </c>
      <c r="K2336" t="s">
        <v>2343</v>
      </c>
      <c r="L2336">
        <v>41.595024000000002</v>
      </c>
      <c r="M2336">
        <v>57.141123</v>
      </c>
      <c r="N2336">
        <v>61.87434532897182</v>
      </c>
      <c r="O2336" s="6">
        <f t="shared" si="36"/>
        <v>1.187866288856676E-2</v>
      </c>
    </row>
    <row r="2337" spans="1:15" x14ac:dyDescent="0.2">
      <c r="A2337" s="2">
        <v>42250</v>
      </c>
      <c r="B2337" s="3">
        <v>41.06</v>
      </c>
      <c r="C2337" s="4">
        <v>6.0000000000002301E-2</v>
      </c>
      <c r="D2337" s="5">
        <v>1.4634146341464E-3</v>
      </c>
      <c r="E2337" s="3">
        <v>41.19</v>
      </c>
      <c r="F2337" s="3">
        <v>40.950000000000003</v>
      </c>
      <c r="G2337" s="3">
        <v>41.41</v>
      </c>
      <c r="H2337" s="1">
        <v>548970</v>
      </c>
      <c r="I2337" s="3">
        <v>22584589.324000001</v>
      </c>
      <c r="K2337" t="s">
        <v>2344</v>
      </c>
      <c r="L2337">
        <v>41.106731000000003</v>
      </c>
      <c r="M2337">
        <v>56.652830000000002</v>
      </c>
      <c r="N2337">
        <v>61.147988981546241</v>
      </c>
      <c r="O2337" s="6">
        <f t="shared" si="36"/>
        <v>2.3130028290015536E-2</v>
      </c>
    </row>
    <row r="2338" spans="1:15" x14ac:dyDescent="0.2">
      <c r="A2338" s="2">
        <v>42249</v>
      </c>
      <c r="B2338" s="3">
        <v>41</v>
      </c>
      <c r="C2338" s="4">
        <v>0.56999999999999995</v>
      </c>
      <c r="D2338" s="5">
        <v>1.40984417511749E-2</v>
      </c>
      <c r="E2338" s="3">
        <v>41.06</v>
      </c>
      <c r="F2338" s="3">
        <v>40.585000000000001</v>
      </c>
      <c r="G2338" s="3">
        <v>41.07</v>
      </c>
      <c r="H2338" s="1">
        <v>659345</v>
      </c>
      <c r="I2338" s="3">
        <v>26919846.214699998</v>
      </c>
      <c r="K2338" t="s">
        <v>2345</v>
      </c>
      <c r="L2338">
        <v>40.177425999999997</v>
      </c>
      <c r="M2338">
        <v>55.723524999999995</v>
      </c>
      <c r="N2338">
        <v>59.765608760153881</v>
      </c>
      <c r="O2338" s="6">
        <f t="shared" si="36"/>
        <v>-2.4170262061316894E-2</v>
      </c>
    </row>
    <row r="2339" spans="1:15" x14ac:dyDescent="0.2">
      <c r="A2339" s="2">
        <v>42248</v>
      </c>
      <c r="B2339" s="3">
        <v>40.43</v>
      </c>
      <c r="C2339" s="4">
        <v>-1.19</v>
      </c>
      <c r="D2339" s="5">
        <v>-2.8592023065833701E-2</v>
      </c>
      <c r="E2339" s="3">
        <v>40.799999999999997</v>
      </c>
      <c r="F2339" s="3">
        <v>40.340000000000003</v>
      </c>
      <c r="G2339" s="3">
        <v>40.869999999999997</v>
      </c>
      <c r="H2339" s="1">
        <v>1406113</v>
      </c>
      <c r="I2339" s="3">
        <v>57096338.976899996</v>
      </c>
      <c r="K2339" t="s">
        <v>2346</v>
      </c>
      <c r="L2339">
        <v>41.172578000000001</v>
      </c>
      <c r="M2339">
        <v>56.718677</v>
      </c>
      <c r="N2339">
        <v>61.245939159838649</v>
      </c>
      <c r="O2339" s="6">
        <f t="shared" si="36"/>
        <v>1.1810507646653257E-2</v>
      </c>
    </row>
    <row r="2340" spans="1:15" x14ac:dyDescent="0.2">
      <c r="A2340" s="2">
        <v>42247</v>
      </c>
      <c r="B2340" s="3">
        <v>41.62</v>
      </c>
      <c r="C2340" s="4">
        <v>-0.190000000000005</v>
      </c>
      <c r="D2340" s="5">
        <v>-4.5443673762258999E-3</v>
      </c>
      <c r="E2340" s="3">
        <v>41.65</v>
      </c>
      <c r="F2340" s="3">
        <v>41.47</v>
      </c>
      <c r="G2340" s="3">
        <v>41.83</v>
      </c>
      <c r="H2340" s="1">
        <v>689552</v>
      </c>
      <c r="I2340" s="3">
        <v>28707814.272100002</v>
      </c>
      <c r="K2340" t="s">
        <v>2347</v>
      </c>
      <c r="L2340">
        <v>40.691985000000003</v>
      </c>
      <c r="M2340">
        <v>56.238084000000001</v>
      </c>
      <c r="N2340">
        <v>60.531036885838603</v>
      </c>
      <c r="O2340" s="6">
        <f t="shared" si="36"/>
        <v>-2.5860812371003572E-4</v>
      </c>
    </row>
    <row r="2341" spans="1:15" x14ac:dyDescent="0.2">
      <c r="A2341" s="2">
        <v>42244</v>
      </c>
      <c r="B2341" s="3">
        <v>41.81</v>
      </c>
      <c r="C2341" s="4">
        <v>-9.9999999999994302E-2</v>
      </c>
      <c r="D2341" s="5">
        <v>-2.3860653781912302E-3</v>
      </c>
      <c r="E2341" s="3">
        <v>41.61</v>
      </c>
      <c r="F2341" s="3">
        <v>41.54</v>
      </c>
      <c r="G2341" s="3">
        <v>41.87</v>
      </c>
      <c r="H2341" s="1">
        <v>920833</v>
      </c>
      <c r="I2341" s="3">
        <v>38426674.988300003</v>
      </c>
      <c r="K2341" t="s">
        <v>2348</v>
      </c>
      <c r="L2341">
        <v>40.702511000000001</v>
      </c>
      <c r="M2341">
        <v>56.248609999999999</v>
      </c>
      <c r="N2341">
        <v>60.546694752965514</v>
      </c>
      <c r="O2341" s="6">
        <f t="shared" si="36"/>
        <v>-2.3320538901838495E-2</v>
      </c>
    </row>
    <row r="2342" spans="1:15" x14ac:dyDescent="0.2">
      <c r="A2342" s="2">
        <v>42243</v>
      </c>
      <c r="B2342" s="3">
        <v>41.91</v>
      </c>
      <c r="C2342" s="4">
        <v>0.44999999999999601</v>
      </c>
      <c r="D2342" s="5">
        <v>1.08538350217076E-2</v>
      </c>
      <c r="E2342" s="3">
        <v>41.71</v>
      </c>
      <c r="F2342" s="3">
        <v>41.55</v>
      </c>
      <c r="G2342" s="3">
        <v>42</v>
      </c>
      <c r="H2342" s="1">
        <v>1867214</v>
      </c>
      <c r="I2342" s="3">
        <v>77990593.777700007</v>
      </c>
      <c r="K2342" t="s">
        <v>2349</v>
      </c>
      <c r="L2342">
        <v>41.674379999999999</v>
      </c>
      <c r="M2342">
        <v>57.220478999999997</v>
      </c>
      <c r="N2342">
        <v>61.992390712187046</v>
      </c>
      <c r="O2342" s="6">
        <f t="shared" si="36"/>
        <v>-3.009627972202833E-3</v>
      </c>
    </row>
    <row r="2343" spans="1:15" x14ac:dyDescent="0.2">
      <c r="A2343" s="2">
        <v>42242</v>
      </c>
      <c r="B2343" s="3">
        <v>41.46</v>
      </c>
      <c r="C2343" s="4">
        <v>0.68</v>
      </c>
      <c r="D2343" s="5">
        <v>1.66748406081412E-2</v>
      </c>
      <c r="E2343" s="3">
        <v>41.59</v>
      </c>
      <c r="F2343" s="3">
        <v>40.58</v>
      </c>
      <c r="G2343" s="3">
        <v>41.63</v>
      </c>
      <c r="H2343" s="1">
        <v>1985798</v>
      </c>
      <c r="I2343" s="3">
        <v>81628833.976500005</v>
      </c>
      <c r="K2343" t="s">
        <v>2350</v>
      </c>
      <c r="L2343">
        <v>41.800182999999997</v>
      </c>
      <c r="M2343">
        <v>57.346281999999995</v>
      </c>
      <c r="N2343">
        <v>62.179527958830306</v>
      </c>
      <c r="O2343" s="6">
        <f t="shared" si="36"/>
        <v>3.6251357439069931E-3</v>
      </c>
    </row>
    <row r="2344" spans="1:15" x14ac:dyDescent="0.2">
      <c r="A2344" s="2">
        <v>42241</v>
      </c>
      <c r="B2344" s="3">
        <v>40.78</v>
      </c>
      <c r="C2344" s="4">
        <v>0.25</v>
      </c>
      <c r="D2344" s="5">
        <v>6.1682704169750803E-3</v>
      </c>
      <c r="E2344" s="3">
        <v>42.05</v>
      </c>
      <c r="F2344" s="3">
        <v>40.695</v>
      </c>
      <c r="G2344" s="3">
        <v>42.07</v>
      </c>
      <c r="H2344" s="1">
        <v>2683767</v>
      </c>
      <c r="I2344" s="3">
        <v>111342181.56900001</v>
      </c>
      <c r="K2344" t="s">
        <v>2351</v>
      </c>
      <c r="L2344">
        <v>41.649199000000003</v>
      </c>
      <c r="M2344">
        <v>57.195298000000001</v>
      </c>
      <c r="N2344">
        <v>61.954932917001521</v>
      </c>
      <c r="O2344" s="6">
        <f t="shared" si="36"/>
        <v>1.8395859477349674E-2</v>
      </c>
    </row>
    <row r="2345" spans="1:15" x14ac:dyDescent="0.2">
      <c r="A2345" s="2">
        <v>42240</v>
      </c>
      <c r="B2345" s="3">
        <v>40.53</v>
      </c>
      <c r="C2345" s="4">
        <v>-1.1200000000000001</v>
      </c>
      <c r="D2345" s="5">
        <v>-2.6890756302520899E-2</v>
      </c>
      <c r="E2345" s="3">
        <v>39.659999999999997</v>
      </c>
      <c r="F2345" s="3">
        <v>39.659999999999997</v>
      </c>
      <c r="G2345" s="3">
        <v>41.484000000000002</v>
      </c>
      <c r="H2345" s="1">
        <v>3376624</v>
      </c>
      <c r="I2345" s="3">
        <v>137627404.17879999</v>
      </c>
      <c r="K2345" t="s">
        <v>2352</v>
      </c>
      <c r="L2345">
        <v>40.896866000000003</v>
      </c>
      <c r="M2345">
        <v>56.442965000000001</v>
      </c>
      <c r="N2345">
        <v>60.835805979020158</v>
      </c>
      <c r="O2345" s="6">
        <f t="shared" si="36"/>
        <v>-1.8885737754065879E-2</v>
      </c>
    </row>
    <row r="2346" spans="1:15" x14ac:dyDescent="0.2">
      <c r="A2346" s="2">
        <v>42237</v>
      </c>
      <c r="B2346" s="3">
        <v>41.65</v>
      </c>
      <c r="C2346" s="4">
        <v>-0.92000000000000204</v>
      </c>
      <c r="D2346" s="5">
        <v>-2.1611463471928601E-2</v>
      </c>
      <c r="E2346" s="3">
        <v>42.44</v>
      </c>
      <c r="F2346" s="3">
        <v>41.59</v>
      </c>
      <c r="G2346" s="3">
        <v>42.6</v>
      </c>
      <c r="H2346" s="1">
        <v>3183738</v>
      </c>
      <c r="I2346" s="3">
        <v>133688866.164</v>
      </c>
      <c r="K2346" t="s">
        <v>2353</v>
      </c>
      <c r="L2346">
        <v>41.684100999999998</v>
      </c>
      <c r="M2346">
        <v>57.230199999999996</v>
      </c>
      <c r="N2346">
        <v>62.006851108001278</v>
      </c>
      <c r="O2346" s="6">
        <f t="shared" si="36"/>
        <v>2.6951726462939973E-2</v>
      </c>
    </row>
    <row r="2347" spans="1:15" x14ac:dyDescent="0.2">
      <c r="A2347" s="2">
        <v>42236</v>
      </c>
      <c r="B2347" s="3">
        <v>42.57</v>
      </c>
      <c r="C2347" s="4">
        <v>-0.93999999999999795</v>
      </c>
      <c r="D2347" s="5">
        <v>-2.16042289128935E-2</v>
      </c>
      <c r="E2347" s="3">
        <v>43.17</v>
      </c>
      <c r="F2347" s="3">
        <v>42.55</v>
      </c>
      <c r="G2347" s="3">
        <v>43.19</v>
      </c>
      <c r="H2347" s="1">
        <v>693203</v>
      </c>
      <c r="I2347" s="3">
        <v>29703433.071400002</v>
      </c>
      <c r="K2347" t="s">
        <v>2354</v>
      </c>
      <c r="L2347">
        <v>40.590127000000003</v>
      </c>
      <c r="M2347">
        <v>56.136226000000001</v>
      </c>
      <c r="N2347">
        <v>60.379518832464754</v>
      </c>
      <c r="O2347" s="6">
        <f t="shared" si="36"/>
        <v>-3.2075704177029651E-2</v>
      </c>
    </row>
    <row r="2348" spans="1:15" x14ac:dyDescent="0.2">
      <c r="A2348" s="2">
        <v>42235</v>
      </c>
      <c r="B2348" s="3">
        <v>43.51</v>
      </c>
      <c r="C2348" s="4">
        <v>-0.42000000000000198</v>
      </c>
      <c r="D2348" s="5">
        <v>-9.5606646938311297E-3</v>
      </c>
      <c r="E2348" s="3">
        <v>43.5</v>
      </c>
      <c r="F2348" s="3">
        <v>43.2</v>
      </c>
      <c r="G2348" s="3">
        <v>43.69</v>
      </c>
      <c r="H2348" s="1">
        <v>684552</v>
      </c>
      <c r="I2348" s="3">
        <v>29688031.898800001</v>
      </c>
      <c r="K2348" t="s">
        <v>2355</v>
      </c>
      <c r="L2348">
        <v>41.935229</v>
      </c>
      <c r="M2348">
        <v>57.481327999999998</v>
      </c>
      <c r="N2348">
        <v>62.380414556210226</v>
      </c>
      <c r="O2348" s="6">
        <f t="shared" si="36"/>
        <v>-2.2885078514896962E-2</v>
      </c>
    </row>
    <row r="2349" spans="1:15" x14ac:dyDescent="0.2">
      <c r="A2349" s="2">
        <v>42234</v>
      </c>
      <c r="B2349" s="3">
        <v>43.93</v>
      </c>
      <c r="C2349" s="4">
        <v>-0.25</v>
      </c>
      <c r="D2349" s="5">
        <v>-5.6586690810321401E-3</v>
      </c>
      <c r="E2349" s="3">
        <v>44.01</v>
      </c>
      <c r="F2349" s="3">
        <v>43.84</v>
      </c>
      <c r="G2349" s="3">
        <v>44.058999999999997</v>
      </c>
      <c r="H2349" s="1">
        <v>378891</v>
      </c>
      <c r="I2349" s="3">
        <v>16648630.215700001</v>
      </c>
      <c r="K2349" t="s">
        <v>2356</v>
      </c>
      <c r="L2349">
        <v>42.917397000000001</v>
      </c>
      <c r="M2349">
        <v>58.463495999999999</v>
      </c>
      <c r="N2349">
        <v>63.841430710523923</v>
      </c>
      <c r="O2349" s="6">
        <f t="shared" si="36"/>
        <v>-7.2305159022539867E-3</v>
      </c>
    </row>
    <row r="2350" spans="1:15" x14ac:dyDescent="0.2">
      <c r="A2350" s="2">
        <v>42233</v>
      </c>
      <c r="B2350" s="3">
        <v>44.18</v>
      </c>
      <c r="C2350" s="4">
        <v>-0.160000000000004</v>
      </c>
      <c r="D2350" s="5">
        <v>-3.6084799278304799E-3</v>
      </c>
      <c r="E2350" s="3">
        <v>43.85</v>
      </c>
      <c r="F2350" s="3">
        <v>43.78</v>
      </c>
      <c r="G2350" s="3">
        <v>44.18</v>
      </c>
      <c r="H2350" s="1">
        <v>342360</v>
      </c>
      <c r="I2350" s="3">
        <v>15088037.5022</v>
      </c>
      <c r="K2350" t="s">
        <v>2357</v>
      </c>
      <c r="L2350">
        <v>43.229971999999997</v>
      </c>
      <c r="M2350">
        <v>58.776070999999995</v>
      </c>
      <c r="N2350">
        <v>64.306399152210673</v>
      </c>
      <c r="O2350" s="6">
        <f t="shared" si="36"/>
        <v>-1.6236433105388137E-2</v>
      </c>
    </row>
    <row r="2351" spans="1:15" x14ac:dyDescent="0.2">
      <c r="A2351" s="2">
        <v>42230</v>
      </c>
      <c r="B2351" s="3">
        <v>44.34</v>
      </c>
      <c r="C2351" s="4">
        <v>7.0000000000000298E-2</v>
      </c>
      <c r="D2351" s="5">
        <v>1.5812062344703001E-3</v>
      </c>
      <c r="E2351" s="3">
        <v>44.18</v>
      </c>
      <c r="F2351" s="3">
        <v>44.04</v>
      </c>
      <c r="G2351" s="3">
        <v>44.35</v>
      </c>
      <c r="H2351" s="1">
        <v>723623</v>
      </c>
      <c r="I2351" s="3">
        <v>32038929.069899999</v>
      </c>
      <c r="K2351" t="s">
        <v>2358</v>
      </c>
      <c r="L2351">
        <v>43.943457000000002</v>
      </c>
      <c r="M2351">
        <v>59.489556</v>
      </c>
      <c r="N2351">
        <v>65.367738058447188</v>
      </c>
      <c r="O2351" s="6">
        <f t="shared" si="36"/>
        <v>-1.9234288832811197E-3</v>
      </c>
    </row>
    <row r="2352" spans="1:15" x14ac:dyDescent="0.2">
      <c r="A2352" s="2">
        <v>42229</v>
      </c>
      <c r="B2352" s="3">
        <v>44.27</v>
      </c>
      <c r="C2352" s="4">
        <v>-0.12999999999999501</v>
      </c>
      <c r="D2352" s="5">
        <v>-2.9279279279278299E-3</v>
      </c>
      <c r="E2352" s="3">
        <v>44.3</v>
      </c>
      <c r="F2352" s="3">
        <v>44.16</v>
      </c>
      <c r="G2352" s="3">
        <v>44.37</v>
      </c>
      <c r="H2352" s="1">
        <v>391646</v>
      </c>
      <c r="I2352" s="3">
        <v>17339036.015900001</v>
      </c>
      <c r="K2352" t="s">
        <v>2359</v>
      </c>
      <c r="L2352">
        <v>44.028142000000003</v>
      </c>
      <c r="M2352">
        <v>59.574241000000001</v>
      </c>
      <c r="N2352">
        <v>65.493710552998081</v>
      </c>
      <c r="O2352" s="6">
        <f t="shared" si="36"/>
        <v>-6.1114424388786226E-4</v>
      </c>
    </row>
    <row r="2353" spans="1:15" x14ac:dyDescent="0.2">
      <c r="A2353" s="2">
        <v>42228</v>
      </c>
      <c r="B2353" s="3">
        <v>44.4</v>
      </c>
      <c r="C2353" s="4">
        <v>-0.25999999999999801</v>
      </c>
      <c r="D2353" s="5">
        <v>-5.8217644424540501E-3</v>
      </c>
      <c r="E2353" s="3">
        <v>44.08</v>
      </c>
      <c r="F2353" s="3">
        <v>43.83</v>
      </c>
      <c r="G2353" s="3">
        <v>44.4</v>
      </c>
      <c r="H2353" s="1">
        <v>735729</v>
      </c>
      <c r="I2353" s="3">
        <v>32493559.479499999</v>
      </c>
      <c r="K2353" t="s">
        <v>2360</v>
      </c>
      <c r="L2353">
        <v>44.055065999999997</v>
      </c>
      <c r="M2353">
        <v>59.601164999999995</v>
      </c>
      <c r="N2353">
        <v>65.533761133895382</v>
      </c>
      <c r="O2353" s="6">
        <f t="shared" si="36"/>
        <v>-3.4015502121650387E-3</v>
      </c>
    </row>
    <row r="2354" spans="1:15" x14ac:dyDescent="0.2">
      <c r="A2354" s="2">
        <v>42227</v>
      </c>
      <c r="B2354" s="3">
        <v>44.66</v>
      </c>
      <c r="C2354" s="4">
        <v>-0.62000000000000499</v>
      </c>
      <c r="D2354" s="5">
        <v>-1.3692579505300499E-2</v>
      </c>
      <c r="E2354" s="3">
        <v>44.79</v>
      </c>
      <c r="F2354" s="3">
        <v>44.5</v>
      </c>
      <c r="G2354" s="3">
        <v>44.84</v>
      </c>
      <c r="H2354" s="1">
        <v>1566397</v>
      </c>
      <c r="I2354" s="3">
        <v>69925008.320099995</v>
      </c>
      <c r="K2354" t="s">
        <v>2361</v>
      </c>
      <c r="L2354">
        <v>44.205432999999999</v>
      </c>
      <c r="M2354">
        <v>59.751531999999997</v>
      </c>
      <c r="N2354">
        <v>65.757438362308122</v>
      </c>
      <c r="O2354" s="6">
        <f t="shared" si="36"/>
        <v>4.9308761867949968E-3</v>
      </c>
    </row>
    <row r="2355" spans="1:15" x14ac:dyDescent="0.2">
      <c r="A2355" s="2">
        <v>42226</v>
      </c>
      <c r="B2355" s="3">
        <v>45.28</v>
      </c>
      <c r="C2355" s="4">
        <v>0.53000000000000103</v>
      </c>
      <c r="D2355" s="5">
        <v>1.18435754189944E-2</v>
      </c>
      <c r="E2355" s="3">
        <v>44.8</v>
      </c>
      <c r="F2355" s="3">
        <v>44.8</v>
      </c>
      <c r="G2355" s="3">
        <v>45.29</v>
      </c>
      <c r="H2355" s="1">
        <v>348130</v>
      </c>
      <c r="I2355" s="3">
        <v>15707485.662799999</v>
      </c>
      <c r="K2355" t="s">
        <v>2362</v>
      </c>
      <c r="L2355">
        <v>43.988531000000002</v>
      </c>
      <c r="M2355">
        <v>59.53463</v>
      </c>
      <c r="N2355">
        <v>65.43478752670471</v>
      </c>
      <c r="O2355" s="6">
        <f t="shared" si="36"/>
        <v>-1.4699498958299473E-2</v>
      </c>
    </row>
    <row r="2356" spans="1:15" x14ac:dyDescent="0.2">
      <c r="A2356" s="2">
        <v>42223</v>
      </c>
      <c r="B2356" s="3">
        <v>44.75</v>
      </c>
      <c r="C2356" s="4">
        <v>-0.18</v>
      </c>
      <c r="D2356" s="5">
        <v>-4.0062319163142596E-3</v>
      </c>
      <c r="E2356" s="3">
        <v>44.58</v>
      </c>
      <c r="F2356" s="3">
        <v>44.51</v>
      </c>
      <c r="G2356" s="3">
        <v>44.78</v>
      </c>
      <c r="H2356" s="1">
        <v>355429</v>
      </c>
      <c r="I2356" s="3">
        <v>15866683.290200001</v>
      </c>
      <c r="K2356" t="s">
        <v>2363</v>
      </c>
      <c r="L2356">
        <v>44.644787000000001</v>
      </c>
      <c r="M2356">
        <v>60.190885999999999</v>
      </c>
      <c r="N2356">
        <v>66.410995891633405</v>
      </c>
      <c r="O2356" s="6">
        <f t="shared" si="36"/>
        <v>-1.0105881593331589E-2</v>
      </c>
    </row>
    <row r="2357" spans="1:15" x14ac:dyDescent="0.2">
      <c r="A2357" s="2">
        <v>42222</v>
      </c>
      <c r="B2357" s="3">
        <v>44.93</v>
      </c>
      <c r="C2357" s="4">
        <v>-4.9999999999997199E-2</v>
      </c>
      <c r="D2357" s="5">
        <v>-1.1116051578478701E-3</v>
      </c>
      <c r="E2357" s="3">
        <v>45.01</v>
      </c>
      <c r="F2357" s="3">
        <v>44.8</v>
      </c>
      <c r="G2357" s="3">
        <v>45.07</v>
      </c>
      <c r="H2357" s="1">
        <v>305038</v>
      </c>
      <c r="I2357" s="3">
        <v>13702965.4319</v>
      </c>
      <c r="K2357" t="s">
        <v>2364</v>
      </c>
      <c r="L2357">
        <v>45.100568000000003</v>
      </c>
      <c r="M2357">
        <v>60.646667000000001</v>
      </c>
      <c r="N2357">
        <v>67.088989273447154</v>
      </c>
      <c r="O2357" s="6">
        <f t="shared" si="36"/>
        <v>1.0630013213541067E-2</v>
      </c>
    </row>
    <row r="2358" spans="1:15" x14ac:dyDescent="0.2">
      <c r="A2358" s="2">
        <v>42221</v>
      </c>
      <c r="B2358" s="3">
        <v>44.98</v>
      </c>
      <c r="C2358" s="4">
        <v>0.29999999999999699</v>
      </c>
      <c r="D2358" s="5">
        <v>6.7144136078781799E-3</v>
      </c>
      <c r="E2358" s="3">
        <v>45.03</v>
      </c>
      <c r="F2358" s="3">
        <v>44.92</v>
      </c>
      <c r="G2358" s="3">
        <v>45.14</v>
      </c>
      <c r="H2358" s="1">
        <v>446251</v>
      </c>
      <c r="I2358" s="3">
        <v>20090278.062399998</v>
      </c>
      <c r="K2358" t="s">
        <v>2365</v>
      </c>
      <c r="L2358">
        <v>44.626190999999999</v>
      </c>
      <c r="M2358">
        <v>60.172289999999997</v>
      </c>
      <c r="N2358">
        <v>66.383333560539711</v>
      </c>
      <c r="O2358" s="6">
        <f t="shared" si="36"/>
        <v>-6.256995680534394E-3</v>
      </c>
    </row>
    <row r="2359" spans="1:15" x14ac:dyDescent="0.2">
      <c r="A2359" s="2">
        <v>42220</v>
      </c>
      <c r="B2359" s="3">
        <v>44.68</v>
      </c>
      <c r="C2359" s="4">
        <v>-0.119999999999997</v>
      </c>
      <c r="D2359" s="5">
        <v>-2.67857142857137E-3</v>
      </c>
      <c r="E2359" s="3">
        <v>44.88</v>
      </c>
      <c r="F2359" s="3">
        <v>44.59</v>
      </c>
      <c r="G2359" s="3">
        <v>44.91</v>
      </c>
      <c r="H2359" s="1">
        <v>449099</v>
      </c>
      <c r="I2359" s="3">
        <v>20091196.109999999</v>
      </c>
      <c r="K2359" t="s">
        <v>2366</v>
      </c>
      <c r="L2359">
        <v>44.907175000000002</v>
      </c>
      <c r="M2359">
        <v>60.453274</v>
      </c>
      <c r="N2359">
        <v>66.801309062799689</v>
      </c>
      <c r="O2359" s="6">
        <f t="shared" si="36"/>
        <v>-3.1986439985121073E-3</v>
      </c>
    </row>
    <row r="2360" spans="1:15" x14ac:dyDescent="0.2">
      <c r="A2360" s="2">
        <v>42219</v>
      </c>
      <c r="B2360" s="3">
        <v>44.8</v>
      </c>
      <c r="C2360" s="4">
        <v>9.9999999999980105E-3</v>
      </c>
      <c r="D2360" s="5">
        <v>2.2326412145563801E-4</v>
      </c>
      <c r="E2360" s="3">
        <v>44.93</v>
      </c>
      <c r="F2360" s="3">
        <v>44.61</v>
      </c>
      <c r="G2360" s="3">
        <v>44.99</v>
      </c>
      <c r="H2360" s="1">
        <v>338354</v>
      </c>
      <c r="I2360" s="3">
        <v>15149921.9356</v>
      </c>
      <c r="K2360" t="s">
        <v>2367</v>
      </c>
      <c r="L2360">
        <v>45.051278000000003</v>
      </c>
      <c r="M2360">
        <v>60.597377000000002</v>
      </c>
      <c r="N2360">
        <v>67.015668328103658</v>
      </c>
      <c r="O2360" s="6">
        <f t="shared" si="36"/>
        <v>5.0301166968602651E-3</v>
      </c>
    </row>
    <row r="2361" spans="1:15" x14ac:dyDescent="0.2">
      <c r="A2361" s="2">
        <v>42216</v>
      </c>
      <c r="B2361" s="3">
        <v>44.79</v>
      </c>
      <c r="C2361" s="4">
        <v>0.28000000000000103</v>
      </c>
      <c r="D2361" s="5">
        <v>6.2907211862503103E-3</v>
      </c>
      <c r="E2361" s="3">
        <v>44.96</v>
      </c>
      <c r="F2361" s="3">
        <v>44.68</v>
      </c>
      <c r="G2361" s="3">
        <v>44.981000000000002</v>
      </c>
      <c r="H2361" s="1">
        <v>341893</v>
      </c>
      <c r="I2361" s="3">
        <v>15313112.062999999</v>
      </c>
      <c r="K2361" t="s">
        <v>2368</v>
      </c>
      <c r="L2361">
        <v>44.825799000000004</v>
      </c>
      <c r="M2361">
        <v>60.371898000000002</v>
      </c>
      <c r="N2361">
        <v>66.680258844737779</v>
      </c>
      <c r="O2361" s="6">
        <f t="shared" si="36"/>
        <v>-3.321077310110887E-3</v>
      </c>
    </row>
    <row r="2362" spans="1:15" x14ac:dyDescent="0.2">
      <c r="A2362" s="2">
        <v>42215</v>
      </c>
      <c r="B2362" s="3">
        <v>44.51</v>
      </c>
      <c r="C2362" s="4">
        <v>-1.00000000000051E-2</v>
      </c>
      <c r="D2362" s="5">
        <v>-2.24618149146566E-4</v>
      </c>
      <c r="E2362" s="3">
        <v>44.46</v>
      </c>
      <c r="F2362" s="3">
        <v>44.195</v>
      </c>
      <c r="G2362" s="3">
        <v>44.54</v>
      </c>
      <c r="H2362" s="1">
        <v>319921</v>
      </c>
      <c r="I2362" s="3">
        <v>14197607.8181</v>
      </c>
      <c r="K2362" t="s">
        <v>2369</v>
      </c>
      <c r="L2362">
        <v>44.975164999999997</v>
      </c>
      <c r="M2362">
        <v>60.521263999999995</v>
      </c>
      <c r="N2362">
        <v>66.902447043605193</v>
      </c>
      <c r="O2362" s="6">
        <f t="shared" si="36"/>
        <v>7.6767889393702937E-4</v>
      </c>
    </row>
    <row r="2363" spans="1:15" x14ac:dyDescent="0.2">
      <c r="A2363" s="2">
        <v>42214</v>
      </c>
      <c r="B2363" s="3">
        <v>44.52</v>
      </c>
      <c r="C2363" s="4">
        <v>0.100000000000001</v>
      </c>
      <c r="D2363" s="5">
        <v>2.2512381809995799E-3</v>
      </c>
      <c r="E2363" s="3">
        <v>44.36</v>
      </c>
      <c r="F2363" s="3">
        <v>44.36</v>
      </c>
      <c r="G2363" s="3">
        <v>44.74</v>
      </c>
      <c r="H2363" s="1">
        <v>589502</v>
      </c>
      <c r="I2363" s="3">
        <v>26254502.477600001</v>
      </c>
      <c r="K2363" t="s">
        <v>2370</v>
      </c>
      <c r="L2363">
        <v>44.940665000000003</v>
      </c>
      <c r="M2363">
        <v>60.486764000000001</v>
      </c>
      <c r="N2363">
        <v>66.851126844490764</v>
      </c>
      <c r="O2363" s="6">
        <f t="shared" si="36"/>
        <v>1.1306709776709223E-2</v>
      </c>
    </row>
    <row r="2364" spans="1:15" x14ac:dyDescent="0.2">
      <c r="A2364" s="2">
        <v>42213</v>
      </c>
      <c r="B2364" s="3">
        <v>44.42</v>
      </c>
      <c r="C2364" s="4">
        <v>0.59000000000000297</v>
      </c>
      <c r="D2364" s="5">
        <v>1.34610997033996E-2</v>
      </c>
      <c r="E2364" s="3">
        <v>44.18</v>
      </c>
      <c r="F2364" s="3">
        <v>43.98</v>
      </c>
      <c r="G2364" s="3">
        <v>44.44</v>
      </c>
      <c r="H2364" s="1">
        <v>278061</v>
      </c>
      <c r="I2364" s="3">
        <v>12314262.4793</v>
      </c>
      <c r="K2364" t="s">
        <v>2371</v>
      </c>
      <c r="L2364">
        <v>44.438215</v>
      </c>
      <c r="M2364">
        <v>59.984313999999998</v>
      </c>
      <c r="N2364">
        <v>66.103711364924209</v>
      </c>
      <c r="O2364" s="6">
        <f t="shared" si="36"/>
        <v>-3.5204900472274314E-3</v>
      </c>
    </row>
    <row r="2365" spans="1:15" x14ac:dyDescent="0.2">
      <c r="A2365" s="2">
        <v>42212</v>
      </c>
      <c r="B2365" s="3">
        <v>43.83</v>
      </c>
      <c r="C2365" s="4">
        <v>-0.35000000000000098</v>
      </c>
      <c r="D2365" s="5">
        <v>-7.9221367134450302E-3</v>
      </c>
      <c r="E2365" s="3">
        <v>44.12</v>
      </c>
      <c r="F2365" s="3">
        <v>43.77</v>
      </c>
      <c r="G2365" s="3">
        <v>44.12</v>
      </c>
      <c r="H2365" s="1">
        <v>551398</v>
      </c>
      <c r="I2365" s="3">
        <v>24217683.037799999</v>
      </c>
      <c r="K2365" t="s">
        <v>2372</v>
      </c>
      <c r="L2365">
        <v>44.595211999999997</v>
      </c>
      <c r="M2365">
        <v>60.141310999999995</v>
      </c>
      <c r="N2365">
        <v>66.337250996818938</v>
      </c>
      <c r="O2365" s="6">
        <f t="shared" si="36"/>
        <v>9.8251820784609478E-3</v>
      </c>
    </row>
    <row r="2366" spans="1:15" x14ac:dyDescent="0.2">
      <c r="A2366" s="2">
        <v>42209</v>
      </c>
      <c r="B2366" s="3">
        <v>44.18</v>
      </c>
      <c r="C2366" s="4">
        <v>-0.53000000000000103</v>
      </c>
      <c r="D2366" s="5">
        <v>-1.18541713263252E-2</v>
      </c>
      <c r="E2366" s="3">
        <v>44.6</v>
      </c>
      <c r="F2366" s="3">
        <v>44.145099999999999</v>
      </c>
      <c r="G2366" s="3">
        <v>44.65</v>
      </c>
      <c r="H2366" s="1">
        <v>487061</v>
      </c>
      <c r="I2366" s="3">
        <v>21598350.593699999</v>
      </c>
      <c r="K2366" t="s">
        <v>2373</v>
      </c>
      <c r="L2366">
        <v>44.161318999999999</v>
      </c>
      <c r="M2366">
        <v>59.707417999999997</v>
      </c>
      <c r="N2366">
        <v>65.69181693437379</v>
      </c>
      <c r="O2366" s="6">
        <f t="shared" si="36"/>
        <v>4.613394522531955E-3</v>
      </c>
    </row>
    <row r="2367" spans="1:15" x14ac:dyDescent="0.2">
      <c r="A2367" s="2">
        <v>42208</v>
      </c>
      <c r="B2367" s="3">
        <v>44.71</v>
      </c>
      <c r="C2367" s="4">
        <v>-0.130000000000003</v>
      </c>
      <c r="D2367" s="5">
        <v>-2.89919714540594E-3</v>
      </c>
      <c r="E2367" s="3">
        <v>44.94</v>
      </c>
      <c r="F2367" s="3">
        <v>44.659700000000001</v>
      </c>
      <c r="G2367" s="3">
        <v>44.96</v>
      </c>
      <c r="H2367" s="1">
        <v>476781</v>
      </c>
      <c r="I2367" s="3">
        <v>21356857.8462</v>
      </c>
      <c r="K2367" t="s">
        <v>2374</v>
      </c>
      <c r="L2367">
        <v>43.958520999999998</v>
      </c>
      <c r="M2367">
        <v>59.504619999999996</v>
      </c>
      <c r="N2367">
        <v>65.390146391185141</v>
      </c>
      <c r="O2367" s="6">
        <f t="shared" si="36"/>
        <v>-9.9400543127863283E-3</v>
      </c>
    </row>
    <row r="2368" spans="1:15" x14ac:dyDescent="0.2">
      <c r="A2368" s="2">
        <v>42207</v>
      </c>
      <c r="B2368" s="3">
        <v>44.84</v>
      </c>
      <c r="C2368" s="4">
        <v>-0.32999999999999802</v>
      </c>
      <c r="D2368" s="5">
        <v>-7.3057338941775098E-3</v>
      </c>
      <c r="E2368" s="3">
        <v>44.75</v>
      </c>
      <c r="F2368" s="3">
        <v>44.7</v>
      </c>
      <c r="G2368" s="3">
        <v>44.86</v>
      </c>
      <c r="H2368" s="1">
        <v>455044</v>
      </c>
      <c r="I2368" s="3">
        <v>20374964.530900002</v>
      </c>
      <c r="K2368" t="s">
        <v>2375</v>
      </c>
      <c r="L2368">
        <v>44.399858000000002</v>
      </c>
      <c r="M2368">
        <v>59.945957</v>
      </c>
      <c r="N2368">
        <v>66.046653716302984</v>
      </c>
      <c r="O2368" s="6">
        <f t="shared" si="36"/>
        <v>-1.034284196297075E-2</v>
      </c>
    </row>
    <row r="2369" spans="1:15" x14ac:dyDescent="0.2">
      <c r="A2369" s="2">
        <v>42206</v>
      </c>
      <c r="B2369" s="3">
        <v>45.17</v>
      </c>
      <c r="C2369" s="4">
        <v>-0.17000000000000201</v>
      </c>
      <c r="D2369" s="5">
        <v>-3.7494486104984901E-3</v>
      </c>
      <c r="E2369" s="3">
        <v>45.22</v>
      </c>
      <c r="F2369" s="3">
        <v>45.09</v>
      </c>
      <c r="G2369" s="3">
        <v>45.28</v>
      </c>
      <c r="H2369" s="1">
        <v>505103</v>
      </c>
      <c r="I2369" s="3">
        <v>22818939.9749</v>
      </c>
      <c r="K2369" t="s">
        <v>2376</v>
      </c>
      <c r="L2369">
        <v>44.863878</v>
      </c>
      <c r="M2369">
        <v>60.409976999999998</v>
      </c>
      <c r="N2369">
        <v>66.736902956682059</v>
      </c>
      <c r="O2369" s="6">
        <f t="shared" si="36"/>
        <v>2.6943460883683823E-3</v>
      </c>
    </row>
    <row r="2370" spans="1:15" x14ac:dyDescent="0.2">
      <c r="A2370" s="2">
        <v>42205</v>
      </c>
      <c r="B2370" s="3">
        <v>45.34</v>
      </c>
      <c r="C2370" s="4">
        <v>0.14000000000000101</v>
      </c>
      <c r="D2370" s="5">
        <v>3.0973451327433801E-3</v>
      </c>
      <c r="E2370" s="3">
        <v>45.34</v>
      </c>
      <c r="F2370" s="3">
        <v>45.21</v>
      </c>
      <c r="G2370" s="3">
        <v>45.429900000000004</v>
      </c>
      <c r="H2370" s="1">
        <v>396114</v>
      </c>
      <c r="I2370" s="3">
        <v>17961982.520799998</v>
      </c>
      <c r="K2370" t="s">
        <v>2377</v>
      </c>
      <c r="L2370">
        <v>44.743324000000001</v>
      </c>
      <c r="M2370">
        <v>60.289422999999999</v>
      </c>
      <c r="N2370">
        <v>66.557573818014205</v>
      </c>
      <c r="O2370" s="6">
        <f t="shared" si="36"/>
        <v>-1.0403045237366459E-2</v>
      </c>
    </row>
    <row r="2371" spans="1:15" x14ac:dyDescent="0.2">
      <c r="A2371" s="2">
        <v>42202</v>
      </c>
      <c r="B2371" s="3">
        <v>45.2</v>
      </c>
      <c r="C2371" s="4">
        <v>-0.15999999999999701</v>
      </c>
      <c r="D2371" s="5">
        <v>-3.5273368606701201E-3</v>
      </c>
      <c r="E2371" s="3">
        <v>45.24</v>
      </c>
      <c r="F2371" s="3">
        <v>45.13</v>
      </c>
      <c r="G2371" s="3">
        <v>45.26</v>
      </c>
      <c r="H2371" s="1">
        <v>873647</v>
      </c>
      <c r="I2371" s="3">
        <v>39473895.055399999</v>
      </c>
      <c r="K2371" t="s">
        <v>2378</v>
      </c>
      <c r="L2371">
        <v>45.213684000000001</v>
      </c>
      <c r="M2371">
        <v>60.759782999999999</v>
      </c>
      <c r="N2371">
        <v>67.257254074694302</v>
      </c>
      <c r="O2371" s="6">
        <f t="shared" ref="O2371:O2434" si="37">(N2371/N2372)-1</f>
        <v>-3.8572984211376893E-3</v>
      </c>
    </row>
    <row r="2372" spans="1:15" x14ac:dyDescent="0.2">
      <c r="A2372" s="2">
        <v>42201</v>
      </c>
      <c r="B2372" s="3">
        <v>45.36</v>
      </c>
      <c r="C2372" s="4">
        <v>0.40999999999999698</v>
      </c>
      <c r="D2372" s="5">
        <v>9.1212458286984797E-3</v>
      </c>
      <c r="E2372" s="3">
        <v>45.34</v>
      </c>
      <c r="F2372" s="3">
        <v>45.33</v>
      </c>
      <c r="G2372" s="3">
        <v>45.48</v>
      </c>
      <c r="H2372" s="1">
        <v>707288</v>
      </c>
      <c r="I2372" s="3">
        <v>32107219.578400001</v>
      </c>
      <c r="K2372" t="s">
        <v>2379</v>
      </c>
      <c r="L2372">
        <v>45.388762</v>
      </c>
      <c r="M2372">
        <v>60.934860999999998</v>
      </c>
      <c r="N2372">
        <v>67.517689953550999</v>
      </c>
      <c r="O2372" s="6">
        <f t="shared" si="37"/>
        <v>3.6065815037891191E-3</v>
      </c>
    </row>
    <row r="2373" spans="1:15" x14ac:dyDescent="0.2">
      <c r="A2373" s="2">
        <v>42200</v>
      </c>
      <c r="B2373" s="3">
        <v>44.95</v>
      </c>
      <c r="C2373" s="4">
        <v>-0.209999999999994</v>
      </c>
      <c r="D2373" s="5">
        <v>-4.6501328609387504E-3</v>
      </c>
      <c r="E2373" s="3">
        <v>45.09</v>
      </c>
      <c r="F2373" s="3">
        <v>44.78</v>
      </c>
      <c r="G2373" s="3">
        <v>45.104999999999997</v>
      </c>
      <c r="H2373" s="1">
        <v>384658</v>
      </c>
      <c r="I2373" s="3">
        <v>17303113.4833</v>
      </c>
      <c r="K2373" t="s">
        <v>2380</v>
      </c>
      <c r="L2373">
        <v>45.225651999999997</v>
      </c>
      <c r="M2373">
        <v>60.771750999999995</v>
      </c>
      <c r="N2373">
        <v>67.27505697738998</v>
      </c>
      <c r="O2373" s="6">
        <f t="shared" si="37"/>
        <v>-4.3373719116933662E-3</v>
      </c>
    </row>
    <row r="2374" spans="1:15" x14ac:dyDescent="0.2">
      <c r="A2374" s="2">
        <v>42199</v>
      </c>
      <c r="B2374" s="3">
        <v>45.16</v>
      </c>
      <c r="C2374" s="4">
        <v>0.37999999999999501</v>
      </c>
      <c r="D2374" s="5">
        <v>8.4859312192942307E-3</v>
      </c>
      <c r="E2374" s="3">
        <v>44.98</v>
      </c>
      <c r="F2374" s="3">
        <v>44.891199999999998</v>
      </c>
      <c r="G2374" s="3">
        <v>45.184399999999997</v>
      </c>
      <c r="H2374" s="1">
        <v>683499</v>
      </c>
      <c r="I2374" s="3">
        <v>30796272.637400001</v>
      </c>
      <c r="K2374" t="s">
        <v>2381</v>
      </c>
      <c r="L2374">
        <v>45.422666999999997</v>
      </c>
      <c r="M2374">
        <v>60.968765999999995</v>
      </c>
      <c r="N2374">
        <v>67.568125065173447</v>
      </c>
      <c r="O2374" s="6">
        <f t="shared" si="37"/>
        <v>8.688960996119377E-3</v>
      </c>
    </row>
    <row r="2375" spans="1:15" x14ac:dyDescent="0.2">
      <c r="A2375" s="2">
        <v>42198</v>
      </c>
      <c r="B2375" s="3">
        <v>44.78</v>
      </c>
      <c r="C2375" s="4">
        <v>3.0000000000001099E-2</v>
      </c>
      <c r="D2375" s="5">
        <v>6.7039106145253902E-4</v>
      </c>
      <c r="E2375" s="3">
        <v>44.83</v>
      </c>
      <c r="F2375" s="3">
        <v>44.704999999999998</v>
      </c>
      <c r="G2375" s="3">
        <v>44.925400000000003</v>
      </c>
      <c r="H2375" s="1">
        <v>517047</v>
      </c>
      <c r="I2375" s="3">
        <v>23175354.8376</v>
      </c>
      <c r="K2375" t="s">
        <v>2382</v>
      </c>
      <c r="L2375">
        <v>45.031390999999999</v>
      </c>
      <c r="M2375">
        <v>60.577489999999997</v>
      </c>
      <c r="N2375">
        <v>66.986085580283643</v>
      </c>
      <c r="O2375" s="6">
        <f t="shared" si="37"/>
        <v>-6.5509428183174734E-6</v>
      </c>
    </row>
    <row r="2376" spans="1:15" x14ac:dyDescent="0.2">
      <c r="A2376" s="2">
        <v>42195</v>
      </c>
      <c r="B2376" s="3">
        <v>44.75</v>
      </c>
      <c r="C2376" s="4">
        <v>1.8</v>
      </c>
      <c r="D2376" s="5">
        <v>4.1909196740395699E-2</v>
      </c>
      <c r="E2376" s="3">
        <v>43.8</v>
      </c>
      <c r="F2376" s="3">
        <v>43.8</v>
      </c>
      <c r="G2376" s="3">
        <v>44.805</v>
      </c>
      <c r="H2376" s="1">
        <v>1249023</v>
      </c>
      <c r="I2376" s="3">
        <v>55725122.466700003</v>
      </c>
      <c r="K2376" t="s">
        <v>2383</v>
      </c>
      <c r="L2376">
        <v>45.031686000000001</v>
      </c>
      <c r="M2376">
        <v>60.577784999999999</v>
      </c>
      <c r="N2376">
        <v>66.98652440517462</v>
      </c>
      <c r="O2376" s="6">
        <f t="shared" si="37"/>
        <v>4.1035594038136836E-3</v>
      </c>
    </row>
    <row r="2377" spans="1:15" x14ac:dyDescent="0.2">
      <c r="A2377" s="2">
        <v>42194</v>
      </c>
      <c r="B2377" s="3">
        <v>42.95</v>
      </c>
      <c r="C2377" s="4">
        <v>0.74000000000000199</v>
      </c>
      <c r="D2377" s="5">
        <v>1.7531390665719099E-2</v>
      </c>
      <c r="E2377" s="3">
        <v>43.26</v>
      </c>
      <c r="F2377" s="3">
        <v>42.890099999999997</v>
      </c>
      <c r="G2377" s="3">
        <v>43.33</v>
      </c>
      <c r="H2377" s="1">
        <v>1036416</v>
      </c>
      <c r="I2377" s="3">
        <v>44680562.528999999</v>
      </c>
      <c r="K2377" t="s">
        <v>2384</v>
      </c>
      <c r="L2377">
        <v>44.847650999999999</v>
      </c>
      <c r="M2377">
        <v>60.393749999999997</v>
      </c>
      <c r="N2377">
        <v>66.712764612594199</v>
      </c>
      <c r="O2377" s="6">
        <f t="shared" si="37"/>
        <v>4.4603961060192265E-3</v>
      </c>
    </row>
    <row r="2378" spans="1:15" x14ac:dyDescent="0.2">
      <c r="A2378" s="2">
        <v>42193</v>
      </c>
      <c r="B2378" s="3">
        <v>42.21</v>
      </c>
      <c r="C2378" s="4">
        <v>-0.630000000000003</v>
      </c>
      <c r="D2378" s="5">
        <v>-1.4705882352941201E-2</v>
      </c>
      <c r="E2378" s="3">
        <v>42.45</v>
      </c>
      <c r="F2378" s="3">
        <v>42.14</v>
      </c>
      <c r="G2378" s="3">
        <v>42.48</v>
      </c>
      <c r="H2378" s="1">
        <v>1121709</v>
      </c>
      <c r="I2378" s="3">
        <v>47461105.7086</v>
      </c>
      <c r="K2378" t="s">
        <v>2385</v>
      </c>
      <c r="L2378">
        <v>44.648501000000003</v>
      </c>
      <c r="M2378">
        <v>60.194600000000001</v>
      </c>
      <c r="N2378">
        <v>66.416520622633655</v>
      </c>
      <c r="O2378" s="6">
        <f t="shared" si="37"/>
        <v>3.2351060902919393E-2</v>
      </c>
    </row>
    <row r="2379" spans="1:15" x14ac:dyDescent="0.2">
      <c r="A2379" s="2">
        <v>42192</v>
      </c>
      <c r="B2379" s="3">
        <v>42.84</v>
      </c>
      <c r="C2379" s="4">
        <v>-3.9999999999999099E-2</v>
      </c>
      <c r="D2379" s="5">
        <v>-9.3283582089550199E-4</v>
      </c>
      <c r="E2379" s="3">
        <v>42.39</v>
      </c>
      <c r="F2379" s="3">
        <v>41.81</v>
      </c>
      <c r="G2379" s="3">
        <v>42.94</v>
      </c>
      <c r="H2379" s="1">
        <v>2850172</v>
      </c>
      <c r="I2379" s="3">
        <v>120495894.28049999</v>
      </c>
      <c r="K2379" t="s">
        <v>2386</v>
      </c>
      <c r="L2379">
        <v>43.249338999999999</v>
      </c>
      <c r="M2379">
        <v>58.795437999999997</v>
      </c>
      <c r="N2379">
        <v>64.335208378188852</v>
      </c>
      <c r="O2379" s="6">
        <f t="shared" si="37"/>
        <v>2.0071516950899593E-2</v>
      </c>
    </row>
    <row r="2380" spans="1:15" x14ac:dyDescent="0.2">
      <c r="A2380" s="2">
        <v>42191</v>
      </c>
      <c r="B2380" s="3">
        <v>42.88</v>
      </c>
      <c r="C2380" s="4">
        <v>-1.08</v>
      </c>
      <c r="D2380" s="5">
        <v>-2.4567788898999101E-2</v>
      </c>
      <c r="E2380" s="3">
        <v>43.09</v>
      </c>
      <c r="F2380" s="3">
        <v>42.75</v>
      </c>
      <c r="G2380" s="3">
        <v>43.36</v>
      </c>
      <c r="H2380" s="1">
        <v>1844388</v>
      </c>
      <c r="I2380" s="3">
        <v>79330750.9745</v>
      </c>
      <c r="K2380" t="s">
        <v>2387</v>
      </c>
      <c r="L2380">
        <v>42.398339999999997</v>
      </c>
      <c r="M2380">
        <v>57.944438999999996</v>
      </c>
      <c r="N2380">
        <v>63.069311620908231</v>
      </c>
      <c r="O2380" s="6">
        <f t="shared" si="37"/>
        <v>1.3163347180202178E-2</v>
      </c>
    </row>
    <row r="2381" spans="1:15" x14ac:dyDescent="0.2">
      <c r="A2381" s="2">
        <v>42187</v>
      </c>
      <c r="B2381" s="3">
        <v>43.96</v>
      </c>
      <c r="C2381" s="4">
        <v>-9.9999999999980105E-3</v>
      </c>
      <c r="D2381" s="5">
        <v>-2.2742779167609801E-4</v>
      </c>
      <c r="E2381" s="3">
        <v>44.1</v>
      </c>
      <c r="F2381" s="3">
        <v>43.85</v>
      </c>
      <c r="G2381" s="3">
        <v>44.12</v>
      </c>
      <c r="H2381" s="1">
        <v>350172</v>
      </c>
      <c r="I2381" s="3">
        <v>15396879.7019</v>
      </c>
      <c r="K2381" t="s">
        <v>2388</v>
      </c>
      <c r="L2381">
        <v>41.847487000000001</v>
      </c>
      <c r="M2381">
        <v>57.393585999999999</v>
      </c>
      <c r="N2381">
        <v>62.249894645755148</v>
      </c>
      <c r="O2381" s="6">
        <f t="shared" si="37"/>
        <v>-2.8303537380249821E-2</v>
      </c>
    </row>
    <row r="2382" spans="1:15" x14ac:dyDescent="0.2">
      <c r="A2382" s="2">
        <v>42186</v>
      </c>
      <c r="B2382" s="3">
        <v>43.97</v>
      </c>
      <c r="C2382" s="4">
        <v>0.24000000000000199</v>
      </c>
      <c r="D2382" s="5">
        <v>5.4882231877430099E-3</v>
      </c>
      <c r="E2382" s="3">
        <v>44.3</v>
      </c>
      <c r="F2382" s="3">
        <v>43.77</v>
      </c>
      <c r="G2382" s="3">
        <v>44.3307</v>
      </c>
      <c r="H2382" s="1">
        <v>939120</v>
      </c>
      <c r="I2382" s="3">
        <v>41368508.546599999</v>
      </c>
      <c r="K2382" t="s">
        <v>2389</v>
      </c>
      <c r="L2382">
        <v>43.066419000000003</v>
      </c>
      <c r="M2382">
        <v>58.612518000000001</v>
      </c>
      <c r="N2382">
        <v>64.063107194942148</v>
      </c>
      <c r="O2382" s="6">
        <f t="shared" si="37"/>
        <v>-2.0496969338027693E-2</v>
      </c>
    </row>
    <row r="2383" spans="1:15" x14ac:dyDescent="0.2">
      <c r="A2383" s="2">
        <v>42185</v>
      </c>
      <c r="B2383" s="3">
        <v>43.73</v>
      </c>
      <c r="C2383" s="4">
        <v>-0.33000000000000501</v>
      </c>
      <c r="D2383" s="5">
        <v>-7.4897866545620799E-3</v>
      </c>
      <c r="E2383" s="3">
        <v>44.39</v>
      </c>
      <c r="F2383" s="3">
        <v>43.46</v>
      </c>
      <c r="G2383" s="3">
        <v>44.45</v>
      </c>
      <c r="H2383" s="1">
        <v>1110889</v>
      </c>
      <c r="I2383" s="3">
        <v>48715338.391800001</v>
      </c>
      <c r="K2383" t="s">
        <v>2390</v>
      </c>
      <c r="L2383">
        <v>43.967621999999999</v>
      </c>
      <c r="M2383">
        <v>59.513720999999997</v>
      </c>
      <c r="N2383">
        <v>65.403684510957277</v>
      </c>
      <c r="O2383" s="6">
        <f t="shared" si="37"/>
        <v>-3.4866255663317247E-3</v>
      </c>
    </row>
    <row r="2384" spans="1:15" x14ac:dyDescent="0.2">
      <c r="A2384" s="2">
        <v>42184</v>
      </c>
      <c r="B2384" s="3">
        <v>44.06</v>
      </c>
      <c r="C2384" s="4">
        <v>-1.53</v>
      </c>
      <c r="D2384" s="5">
        <v>-3.3559991226146099E-2</v>
      </c>
      <c r="E2384" s="3">
        <v>44.68</v>
      </c>
      <c r="F2384" s="3">
        <v>43.93</v>
      </c>
      <c r="G2384" s="3">
        <v>44.8</v>
      </c>
      <c r="H2384" s="1">
        <v>1489408</v>
      </c>
      <c r="I2384" s="3">
        <v>66109529.098999999</v>
      </c>
      <c r="K2384" t="s">
        <v>2391</v>
      </c>
      <c r="L2384">
        <v>44.121456999999999</v>
      </c>
      <c r="M2384">
        <v>59.667555999999998</v>
      </c>
      <c r="N2384">
        <v>65.632520535037528</v>
      </c>
      <c r="O2384" s="6">
        <f t="shared" si="37"/>
        <v>1.1309305704994221E-2</v>
      </c>
    </row>
    <row r="2385" spans="1:15" x14ac:dyDescent="0.2">
      <c r="A2385" s="2">
        <v>42181</v>
      </c>
      <c r="B2385" s="3">
        <v>45.59</v>
      </c>
      <c r="C2385" s="4">
        <v>0</v>
      </c>
      <c r="D2385" s="5">
        <v>0</v>
      </c>
      <c r="E2385" s="3">
        <v>45.68</v>
      </c>
      <c r="F2385" s="3">
        <v>45.435000000000002</v>
      </c>
      <c r="G2385" s="3">
        <v>45.86</v>
      </c>
      <c r="H2385" s="1">
        <v>729910</v>
      </c>
      <c r="I2385" s="3">
        <v>33284758.128199998</v>
      </c>
      <c r="K2385" t="s">
        <v>2392</v>
      </c>
      <c r="L2385">
        <v>43.628053999999999</v>
      </c>
      <c r="M2385">
        <v>59.174152999999997</v>
      </c>
      <c r="N2385">
        <v>64.898562847975001</v>
      </c>
      <c r="O2385" s="6">
        <f t="shared" si="37"/>
        <v>-1.4274898616373655E-2</v>
      </c>
    </row>
    <row r="2386" spans="1:15" x14ac:dyDescent="0.2">
      <c r="A2386" s="2">
        <v>42180</v>
      </c>
      <c r="B2386" s="3">
        <v>45.59</v>
      </c>
      <c r="C2386" s="4">
        <v>0</v>
      </c>
      <c r="D2386" s="5">
        <v>0</v>
      </c>
      <c r="E2386" s="3">
        <v>45.72</v>
      </c>
      <c r="F2386" s="3">
        <v>45.53</v>
      </c>
      <c r="G2386" s="3">
        <v>45.8</v>
      </c>
      <c r="H2386" s="1">
        <v>979101</v>
      </c>
      <c r="I2386" s="3">
        <v>44690115.390299998</v>
      </c>
      <c r="K2386" t="s">
        <v>2393</v>
      </c>
      <c r="L2386">
        <v>44.259858999999999</v>
      </c>
      <c r="M2386">
        <v>59.805957999999997</v>
      </c>
      <c r="N2386">
        <v>65.838399323380585</v>
      </c>
      <c r="O2386" s="6">
        <f t="shared" si="37"/>
        <v>-2.6269746315840448E-2</v>
      </c>
    </row>
    <row r="2387" spans="1:15" x14ac:dyDescent="0.2">
      <c r="A2387" s="2">
        <v>42179</v>
      </c>
      <c r="B2387" s="3">
        <v>45.59</v>
      </c>
      <c r="C2387" s="4">
        <v>-1.26</v>
      </c>
      <c r="D2387" s="5">
        <v>-2.6894343649946601E-2</v>
      </c>
      <c r="E2387" s="3">
        <v>45.8</v>
      </c>
      <c r="F2387" s="3">
        <v>45.553400000000003</v>
      </c>
      <c r="G2387" s="3">
        <v>45.9</v>
      </c>
      <c r="H2387" s="1">
        <v>1108373</v>
      </c>
      <c r="I2387" s="3">
        <v>50711801.526000001</v>
      </c>
      <c r="K2387" t="s">
        <v>2394</v>
      </c>
      <c r="L2387">
        <v>45.453921999999999</v>
      </c>
      <c r="M2387">
        <v>61.000020999999997</v>
      </c>
      <c r="N2387">
        <v>67.614618190487093</v>
      </c>
      <c r="O2387" s="6">
        <f t="shared" si="37"/>
        <v>-3.6418843331326167E-3</v>
      </c>
    </row>
    <row r="2388" spans="1:15" x14ac:dyDescent="0.2">
      <c r="A2388" s="2">
        <v>42178</v>
      </c>
      <c r="B2388" s="3">
        <v>46.85</v>
      </c>
      <c r="C2388" s="4">
        <v>-7.0000000000000298E-2</v>
      </c>
      <c r="D2388" s="5">
        <v>-1.4919011082694001E-3</v>
      </c>
      <c r="E2388" s="3">
        <v>46.89</v>
      </c>
      <c r="F2388" s="3">
        <v>46.8</v>
      </c>
      <c r="G2388" s="3">
        <v>46.989899999999999</v>
      </c>
      <c r="H2388" s="1">
        <v>942323</v>
      </c>
      <c r="I2388" s="3">
        <v>44187020.6369</v>
      </c>
      <c r="K2388" t="s">
        <v>2395</v>
      </c>
      <c r="L2388">
        <v>45.620064999999997</v>
      </c>
      <c r="M2388">
        <v>61.166163999999995</v>
      </c>
      <c r="N2388">
        <v>67.861762881544152</v>
      </c>
      <c r="O2388" s="6">
        <f t="shared" si="37"/>
        <v>-2.1692616863596692E-3</v>
      </c>
    </row>
    <row r="2389" spans="1:15" x14ac:dyDescent="0.2">
      <c r="A2389" s="2">
        <v>42177</v>
      </c>
      <c r="B2389" s="3">
        <v>46.92</v>
      </c>
      <c r="C2389" s="4">
        <v>1.07</v>
      </c>
      <c r="D2389" s="5">
        <v>2.33369683751363E-2</v>
      </c>
      <c r="E2389" s="3">
        <v>46.76</v>
      </c>
      <c r="F2389" s="3">
        <v>46.76</v>
      </c>
      <c r="G2389" s="3">
        <v>47.23</v>
      </c>
      <c r="H2389" s="1">
        <v>700148</v>
      </c>
      <c r="I2389" s="3">
        <v>32901606.484299999</v>
      </c>
      <c r="K2389" t="s">
        <v>2396</v>
      </c>
      <c r="L2389">
        <v>45.719242000000001</v>
      </c>
      <c r="M2389">
        <v>61.265340999999999</v>
      </c>
      <c r="N2389">
        <v>68.009292834807113</v>
      </c>
      <c r="O2389" s="6">
        <f t="shared" si="37"/>
        <v>-2.8703670755900745E-3</v>
      </c>
    </row>
    <row r="2390" spans="1:15" x14ac:dyDescent="0.2">
      <c r="A2390" s="2">
        <v>42174</v>
      </c>
      <c r="B2390" s="3">
        <v>45.85</v>
      </c>
      <c r="C2390" s="4">
        <v>-0.18</v>
      </c>
      <c r="D2390" s="5">
        <v>-3.91049315663697E-3</v>
      </c>
      <c r="E2390" s="3">
        <v>45.94</v>
      </c>
      <c r="F2390" s="3">
        <v>45.78</v>
      </c>
      <c r="G2390" s="3">
        <v>46.03</v>
      </c>
      <c r="H2390" s="1">
        <v>458695</v>
      </c>
      <c r="I2390" s="3">
        <v>21052582.3653</v>
      </c>
      <c r="K2390" t="s">
        <v>2397</v>
      </c>
      <c r="L2390">
        <v>46.772072000000001</v>
      </c>
      <c r="M2390">
        <v>61.420271</v>
      </c>
      <c r="N2390">
        <v>68.205066411824049</v>
      </c>
      <c r="O2390" s="6">
        <f t="shared" si="37"/>
        <v>-7.5210108382519625E-3</v>
      </c>
    </row>
    <row r="2391" spans="1:15" x14ac:dyDescent="0.2">
      <c r="A2391" s="2">
        <v>42173</v>
      </c>
      <c r="B2391" s="3">
        <v>46.03</v>
      </c>
      <c r="C2391" s="4">
        <v>0.57999999999999796</v>
      </c>
      <c r="D2391" s="5">
        <v>1.27612761276127E-2</v>
      </c>
      <c r="E2391" s="3">
        <v>45.68</v>
      </c>
      <c r="F2391" s="3">
        <v>45.63</v>
      </c>
      <c r="G2391" s="3">
        <v>46.521599999999999</v>
      </c>
      <c r="H2391" s="1">
        <v>1999780</v>
      </c>
      <c r="I2391" s="3">
        <v>92317194.371700004</v>
      </c>
      <c r="K2391" t="s">
        <v>2398</v>
      </c>
      <c r="L2391">
        <v>47.126511000000001</v>
      </c>
      <c r="M2391">
        <v>61.774709999999999</v>
      </c>
      <c r="N2391">
        <v>68.721924752714756</v>
      </c>
      <c r="O2391" s="6">
        <f t="shared" si="37"/>
        <v>2.9092814928553867E-2</v>
      </c>
    </row>
    <row r="2392" spans="1:15" x14ac:dyDescent="0.2">
      <c r="A2392" s="2">
        <v>42172</v>
      </c>
      <c r="B2392" s="3">
        <v>45.45</v>
      </c>
      <c r="C2392" s="4">
        <v>-5.9999999999995203E-2</v>
      </c>
      <c r="D2392" s="5">
        <v>-1.3183915622938999E-3</v>
      </c>
      <c r="E2392" s="3">
        <v>45.45</v>
      </c>
      <c r="F2392" s="3">
        <v>45.02</v>
      </c>
      <c r="G2392" s="3">
        <v>45.57</v>
      </c>
      <c r="H2392" s="1">
        <v>937493</v>
      </c>
      <c r="I2392" s="3">
        <v>42411960.3706</v>
      </c>
      <c r="K2392" t="s">
        <v>2399</v>
      </c>
      <c r="L2392">
        <v>45.794227999999997</v>
      </c>
      <c r="M2392">
        <v>60.442426999999995</v>
      </c>
      <c r="N2392">
        <v>66.779131829314991</v>
      </c>
      <c r="O2392" s="6">
        <f t="shared" si="37"/>
        <v>-3.0835377832049149E-3</v>
      </c>
    </row>
    <row r="2393" spans="1:15" x14ac:dyDescent="0.2">
      <c r="A2393" s="2">
        <v>42171</v>
      </c>
      <c r="B2393" s="3">
        <v>45.51</v>
      </c>
      <c r="C2393" s="4">
        <v>3.0000000000001099E-2</v>
      </c>
      <c r="D2393" s="5">
        <v>6.5963060686018301E-4</v>
      </c>
      <c r="E2393" s="3">
        <v>45.27</v>
      </c>
      <c r="F2393" s="3">
        <v>45.22</v>
      </c>
      <c r="G2393" s="3">
        <v>45.57</v>
      </c>
      <c r="H2393" s="1">
        <v>826225</v>
      </c>
      <c r="I2393" s="3">
        <v>37479708.708999999</v>
      </c>
      <c r="K2393" t="s">
        <v>2400</v>
      </c>
      <c r="L2393">
        <v>45.935873000000001</v>
      </c>
      <c r="M2393">
        <v>60.584071999999999</v>
      </c>
      <c r="N2393">
        <v>66.985684719080126</v>
      </c>
      <c r="O2393" s="6">
        <f t="shared" si="37"/>
        <v>1.6682213002993329E-2</v>
      </c>
    </row>
    <row r="2394" spans="1:15" x14ac:dyDescent="0.2">
      <c r="A2394" s="2">
        <v>42170</v>
      </c>
      <c r="B2394" s="3">
        <v>45.48</v>
      </c>
      <c r="C2394" s="4">
        <v>-0.5</v>
      </c>
      <c r="D2394" s="5">
        <v>-1.08742931709439E-2</v>
      </c>
      <c r="E2394" s="3">
        <v>45.17</v>
      </c>
      <c r="F2394" s="3">
        <v>45.14</v>
      </c>
      <c r="G2394" s="3">
        <v>45.52</v>
      </c>
      <c r="H2394" s="1">
        <v>363575</v>
      </c>
      <c r="I2394" s="3">
        <v>16474035.880000001</v>
      </c>
      <c r="K2394" t="s">
        <v>2401</v>
      </c>
      <c r="L2394">
        <v>45.182135000000002</v>
      </c>
      <c r="M2394">
        <v>59.830334000000001</v>
      </c>
      <c r="N2394">
        <v>65.886551237306747</v>
      </c>
      <c r="O2394" s="6">
        <f t="shared" si="37"/>
        <v>-4.4618186071925248E-3</v>
      </c>
    </row>
    <row r="2395" spans="1:15" x14ac:dyDescent="0.2">
      <c r="A2395" s="2">
        <v>42167</v>
      </c>
      <c r="B2395" s="3">
        <v>45.98</v>
      </c>
      <c r="C2395" s="4">
        <v>-0.45000000000000301</v>
      </c>
      <c r="D2395" s="5">
        <v>-9.6920094766315499E-3</v>
      </c>
      <c r="E2395" s="3">
        <v>45.84</v>
      </c>
      <c r="F2395" s="3">
        <v>45.65</v>
      </c>
      <c r="G2395" s="3">
        <v>46.15</v>
      </c>
      <c r="H2395" s="1">
        <v>423178</v>
      </c>
      <c r="I2395" s="3">
        <v>19427043.779399998</v>
      </c>
      <c r="K2395" t="s">
        <v>2402</v>
      </c>
      <c r="L2395">
        <v>45.384633000000001</v>
      </c>
      <c r="M2395">
        <v>60.032831999999999</v>
      </c>
      <c r="N2395">
        <v>66.181842614140805</v>
      </c>
      <c r="O2395" s="6">
        <f t="shared" si="37"/>
        <v>4.6482929983207022E-3</v>
      </c>
    </row>
    <row r="2396" spans="1:15" x14ac:dyDescent="0.2">
      <c r="A2396" s="2">
        <v>42166</v>
      </c>
      <c r="B2396" s="3">
        <v>46.43</v>
      </c>
      <c r="C2396" s="4">
        <v>0.100000000000001</v>
      </c>
      <c r="D2396" s="5">
        <v>2.1584286639326901E-3</v>
      </c>
      <c r="E2396" s="3">
        <v>46.5</v>
      </c>
      <c r="F2396" s="3">
        <v>46.145099999999999</v>
      </c>
      <c r="G2396" s="3">
        <v>46.59</v>
      </c>
      <c r="H2396" s="1">
        <v>460207</v>
      </c>
      <c r="I2396" s="3">
        <v>21372607.162</v>
      </c>
      <c r="K2396" t="s">
        <v>2403</v>
      </c>
      <c r="L2396">
        <v>45.174647999999998</v>
      </c>
      <c r="M2396">
        <v>59.822846999999996</v>
      </c>
      <c r="N2396">
        <v>65.875633368792705</v>
      </c>
      <c r="O2396" s="6">
        <f t="shared" si="37"/>
        <v>-1.7315546189193953E-2</v>
      </c>
    </row>
    <row r="2397" spans="1:15" x14ac:dyDescent="0.2">
      <c r="A2397" s="2">
        <v>42165</v>
      </c>
      <c r="B2397" s="3">
        <v>46.33</v>
      </c>
      <c r="C2397" s="4">
        <v>1.1299999999999999</v>
      </c>
      <c r="D2397" s="5">
        <v>2.4999999999999901E-2</v>
      </c>
      <c r="E2397" s="3">
        <v>45.91</v>
      </c>
      <c r="F2397" s="3">
        <v>45.91</v>
      </c>
      <c r="G2397" s="3">
        <v>46.46</v>
      </c>
      <c r="H2397" s="1">
        <v>711983</v>
      </c>
      <c r="I2397" s="3">
        <v>32872964.079500001</v>
      </c>
      <c r="K2397" t="s">
        <v>2404</v>
      </c>
      <c r="L2397">
        <v>45.970655000000001</v>
      </c>
      <c r="M2397">
        <v>60.618853999999999</v>
      </c>
      <c r="N2397">
        <v>67.036405341846987</v>
      </c>
      <c r="O2397" s="6">
        <f t="shared" si="37"/>
        <v>-6.2777406575335037E-3</v>
      </c>
    </row>
    <row r="2398" spans="1:15" x14ac:dyDescent="0.2">
      <c r="A2398" s="2">
        <v>42164</v>
      </c>
      <c r="B2398" s="3">
        <v>45.2</v>
      </c>
      <c r="C2398" s="4">
        <v>-0.22999999999999701</v>
      </c>
      <c r="D2398" s="5">
        <v>-5.0627338762931299E-3</v>
      </c>
      <c r="E2398" s="3">
        <v>45.24</v>
      </c>
      <c r="F2398" s="3">
        <v>44.96</v>
      </c>
      <c r="G2398" s="3">
        <v>45.395000000000003</v>
      </c>
      <c r="H2398" s="1">
        <v>505199</v>
      </c>
      <c r="I2398" s="3">
        <v>22854564.833099999</v>
      </c>
      <c r="K2398" t="s">
        <v>2405</v>
      </c>
      <c r="L2398">
        <v>46.261069999999997</v>
      </c>
      <c r="M2398">
        <v>60.909268999999995</v>
      </c>
      <c r="N2398">
        <v>67.459901105771877</v>
      </c>
      <c r="O2398" s="6">
        <f t="shared" si="37"/>
        <v>-1.5684595641440868E-4</v>
      </c>
    </row>
    <row r="2399" spans="1:15" x14ac:dyDescent="0.2">
      <c r="A2399" s="2">
        <v>42163</v>
      </c>
      <c r="B2399" s="3">
        <v>45.43</v>
      </c>
      <c r="C2399" s="4">
        <v>-2.0000000000003099E-2</v>
      </c>
      <c r="D2399" s="5">
        <v>-4.4004400440050899E-4</v>
      </c>
      <c r="E2399" s="3">
        <v>45.41</v>
      </c>
      <c r="F2399" s="3">
        <v>45.231000000000002</v>
      </c>
      <c r="G2399" s="3">
        <v>45.47</v>
      </c>
      <c r="H2399" s="1">
        <v>513864</v>
      </c>
      <c r="I2399" s="3">
        <v>23326461.6446</v>
      </c>
      <c r="K2399" t="s">
        <v>2406</v>
      </c>
      <c r="L2399">
        <v>46.268326999999999</v>
      </c>
      <c r="M2399">
        <v>60.916525999999998</v>
      </c>
      <c r="N2399">
        <v>67.470483578298456</v>
      </c>
      <c r="O2399" s="6">
        <f t="shared" si="37"/>
        <v>2.3559397560752204E-2</v>
      </c>
    </row>
    <row r="2400" spans="1:15" x14ac:dyDescent="0.2">
      <c r="A2400" s="2">
        <v>42160</v>
      </c>
      <c r="B2400" s="3">
        <v>45.45</v>
      </c>
      <c r="C2400" s="4">
        <v>-0.64999999999999902</v>
      </c>
      <c r="D2400" s="5">
        <v>-1.40997830802603E-2</v>
      </c>
      <c r="E2400" s="3">
        <v>45.31</v>
      </c>
      <c r="F2400" s="3">
        <v>45.11</v>
      </c>
      <c r="G2400" s="3">
        <v>45.58</v>
      </c>
      <c r="H2400" s="1">
        <v>444484</v>
      </c>
      <c r="I2400" s="3">
        <v>20160985.611299999</v>
      </c>
      <c r="K2400" t="s">
        <v>2407</v>
      </c>
      <c r="L2400">
        <v>45.203363000000003</v>
      </c>
      <c r="M2400">
        <v>59.851562000000001</v>
      </c>
      <c r="N2400">
        <v>65.917506828707346</v>
      </c>
      <c r="O2400" s="6">
        <f t="shared" si="37"/>
        <v>-7.3266047559006342E-4</v>
      </c>
    </row>
    <row r="2401" spans="1:15" x14ac:dyDescent="0.2">
      <c r="A2401" s="2">
        <v>42159</v>
      </c>
      <c r="B2401" s="3">
        <v>46.1</v>
      </c>
      <c r="C2401" s="4">
        <v>-0.53000000000000103</v>
      </c>
      <c r="D2401" s="5">
        <v>-1.13660733433412E-2</v>
      </c>
      <c r="E2401" s="3">
        <v>46.38</v>
      </c>
      <c r="F2401" s="3">
        <v>45.95</v>
      </c>
      <c r="G2401" s="3">
        <v>46.82</v>
      </c>
      <c r="H2401" s="1">
        <v>429495</v>
      </c>
      <c r="I2401" s="3">
        <v>19854492.658100002</v>
      </c>
      <c r="K2401" t="s">
        <v>2408</v>
      </c>
      <c r="L2401">
        <v>45.236505999999999</v>
      </c>
      <c r="M2401">
        <v>59.884704999999997</v>
      </c>
      <c r="N2401">
        <v>65.965837390502571</v>
      </c>
      <c r="O2401" s="6">
        <f t="shared" si="37"/>
        <v>-6.2732931576892081E-4</v>
      </c>
    </row>
    <row r="2402" spans="1:15" x14ac:dyDescent="0.2">
      <c r="A2402" s="2">
        <v>42158</v>
      </c>
      <c r="B2402" s="3">
        <v>46.63</v>
      </c>
      <c r="C2402" s="4">
        <v>0.40000000000000602</v>
      </c>
      <c r="D2402" s="5">
        <v>8.6523902227991709E-3</v>
      </c>
      <c r="E2402" s="3">
        <v>46.59</v>
      </c>
      <c r="F2402" s="3">
        <v>46.55</v>
      </c>
      <c r="G2402" s="3">
        <v>46.88</v>
      </c>
      <c r="H2402" s="1">
        <v>405873</v>
      </c>
      <c r="I2402" s="3">
        <v>18954491.645300001</v>
      </c>
      <c r="K2402" t="s">
        <v>2409</v>
      </c>
      <c r="L2402">
        <v>45.264901999999999</v>
      </c>
      <c r="M2402">
        <v>59.913100999999997</v>
      </c>
      <c r="N2402">
        <v>66.007245670765002</v>
      </c>
      <c r="O2402" s="6">
        <f t="shared" si="37"/>
        <v>-2.407364250807642E-2</v>
      </c>
    </row>
    <row r="2403" spans="1:15" x14ac:dyDescent="0.2">
      <c r="A2403" s="2">
        <v>42157</v>
      </c>
      <c r="B2403" s="3">
        <v>46.23</v>
      </c>
      <c r="C2403" s="4">
        <v>0.34999999999999398</v>
      </c>
      <c r="D2403" s="5">
        <v>7.6285963382736301E-3</v>
      </c>
      <c r="E2403" s="3">
        <v>46.21</v>
      </c>
      <c r="F2403" s="3">
        <v>46.1</v>
      </c>
      <c r="G2403" s="3">
        <v>46.5</v>
      </c>
      <c r="H2403" s="1">
        <v>556603</v>
      </c>
      <c r="I2403" s="3">
        <v>25772840.574200001</v>
      </c>
      <c r="K2403" t="s">
        <v>2410</v>
      </c>
      <c r="L2403">
        <v>46.381473</v>
      </c>
      <c r="M2403">
        <v>61.029671999999998</v>
      </c>
      <c r="N2403">
        <v>67.635477988728525</v>
      </c>
      <c r="O2403" s="6">
        <f t="shared" si="37"/>
        <v>-6.773810198104524E-3</v>
      </c>
    </row>
    <row r="2404" spans="1:15" x14ac:dyDescent="0.2">
      <c r="A2404" s="2">
        <v>42156</v>
      </c>
      <c r="B2404" s="3">
        <v>45.88</v>
      </c>
      <c r="C2404" s="4">
        <v>-0.32</v>
      </c>
      <c r="D2404" s="5">
        <v>-6.9264069264069299E-3</v>
      </c>
      <c r="E2404" s="3">
        <v>46.18</v>
      </c>
      <c r="F2404" s="3">
        <v>45.66</v>
      </c>
      <c r="G2404" s="3">
        <v>46.22</v>
      </c>
      <c r="H2404" s="1">
        <v>511512</v>
      </c>
      <c r="I2404" s="3">
        <v>23476933.034600001</v>
      </c>
      <c r="K2404" t="s">
        <v>2411</v>
      </c>
      <c r="L2404">
        <v>46.697794999999999</v>
      </c>
      <c r="M2404">
        <v>61.345993999999997</v>
      </c>
      <c r="N2404">
        <v>68.096752465033973</v>
      </c>
      <c r="O2404" s="6">
        <f t="shared" si="37"/>
        <v>1.1068080831586835E-2</v>
      </c>
    </row>
    <row r="2405" spans="1:15" x14ac:dyDescent="0.2">
      <c r="A2405" s="2">
        <v>42153</v>
      </c>
      <c r="B2405" s="3">
        <v>46.2</v>
      </c>
      <c r="C2405" s="4">
        <v>-0.52999999999999403</v>
      </c>
      <c r="D2405" s="5">
        <v>-1.1341750481489299E-2</v>
      </c>
      <c r="E2405" s="3">
        <v>46.5</v>
      </c>
      <c r="F2405" s="3">
        <v>45.924999999999997</v>
      </c>
      <c r="G2405" s="3">
        <v>46.59</v>
      </c>
      <c r="H2405" s="1">
        <v>415685</v>
      </c>
      <c r="I2405" s="3">
        <v>19222736.751200002</v>
      </c>
      <c r="K2405" t="s">
        <v>2412</v>
      </c>
      <c r="L2405">
        <v>46.186597999999996</v>
      </c>
      <c r="M2405">
        <v>60.834796999999995</v>
      </c>
      <c r="N2405">
        <v>67.351302801514137</v>
      </c>
      <c r="O2405" s="6">
        <f t="shared" si="37"/>
        <v>1.073340510747478E-2</v>
      </c>
    </row>
    <row r="2406" spans="1:15" x14ac:dyDescent="0.2">
      <c r="A2406" s="2">
        <v>42152</v>
      </c>
      <c r="B2406" s="3">
        <v>46.73</v>
      </c>
      <c r="C2406" s="4">
        <v>2.9999999999994E-2</v>
      </c>
      <c r="D2406" s="5">
        <v>6.4239828693777397E-4</v>
      </c>
      <c r="E2406" s="3">
        <v>46.57</v>
      </c>
      <c r="F2406" s="3">
        <v>46.28</v>
      </c>
      <c r="G2406" s="3">
        <v>46.75</v>
      </c>
      <c r="H2406" s="1">
        <v>186737</v>
      </c>
      <c r="I2406" s="3">
        <v>8688737.2653000001</v>
      </c>
      <c r="K2406" t="s">
        <v>2413</v>
      </c>
      <c r="L2406">
        <v>45.696123</v>
      </c>
      <c r="M2406">
        <v>60.344321999999998</v>
      </c>
      <c r="N2406">
        <v>66.636070858222439</v>
      </c>
      <c r="O2406" s="6">
        <f t="shared" si="37"/>
        <v>-4.6417471417834477E-3</v>
      </c>
    </row>
    <row r="2407" spans="1:15" x14ac:dyDescent="0.2">
      <c r="A2407" s="2">
        <v>42151</v>
      </c>
      <c r="B2407" s="3">
        <v>46.7</v>
      </c>
      <c r="C2407" s="4">
        <v>0.58000000000000496</v>
      </c>
      <c r="D2407" s="5">
        <v>1.2575888985256E-2</v>
      </c>
      <c r="E2407" s="3">
        <v>46.2</v>
      </c>
      <c r="F2407" s="3">
        <v>46.120399999999997</v>
      </c>
      <c r="G2407" s="3">
        <v>46.75</v>
      </c>
      <c r="H2407" s="1">
        <v>578912</v>
      </c>
      <c r="I2407" s="3">
        <v>26975591.7159</v>
      </c>
      <c r="K2407" t="s">
        <v>2414</v>
      </c>
      <c r="L2407">
        <v>45.909222</v>
      </c>
      <c r="M2407">
        <v>60.557420999999998</v>
      </c>
      <c r="N2407">
        <v>66.946821073592275</v>
      </c>
      <c r="O2407" s="6">
        <f t="shared" si="37"/>
        <v>-1.348374190002366E-2</v>
      </c>
    </row>
    <row r="2408" spans="1:15" x14ac:dyDescent="0.2">
      <c r="A2408" s="2">
        <v>42150</v>
      </c>
      <c r="B2408" s="3">
        <v>46.12</v>
      </c>
      <c r="C2408" s="4">
        <v>-0.97000000000000597</v>
      </c>
      <c r="D2408" s="5">
        <v>-2.05988532597156E-2</v>
      </c>
      <c r="E2408" s="3">
        <v>46.56</v>
      </c>
      <c r="F2408" s="3">
        <v>45.99</v>
      </c>
      <c r="G2408" s="3">
        <v>46.6</v>
      </c>
      <c r="H2408" s="1">
        <v>682699</v>
      </c>
      <c r="I2408" s="3">
        <v>31489165.808699999</v>
      </c>
      <c r="K2408" t="s">
        <v>2415</v>
      </c>
      <c r="L2408">
        <v>46.536710999999997</v>
      </c>
      <c r="M2408">
        <v>61.184909999999995</v>
      </c>
      <c r="N2408">
        <v>67.861852781353448</v>
      </c>
      <c r="O2408" s="6">
        <f t="shared" si="37"/>
        <v>-7.6238586623433857E-4</v>
      </c>
    </row>
    <row r="2409" spans="1:15" x14ac:dyDescent="0.2">
      <c r="A2409" s="2">
        <v>42146</v>
      </c>
      <c r="B2409" s="3">
        <v>47.09</v>
      </c>
      <c r="C2409" s="4">
        <v>-0.44999999999999601</v>
      </c>
      <c r="D2409" s="5">
        <v>-9.4657130837188797E-3</v>
      </c>
      <c r="E2409" s="3">
        <v>47.28</v>
      </c>
      <c r="F2409" s="3">
        <v>47.09</v>
      </c>
      <c r="G2409" s="3">
        <v>47.31</v>
      </c>
      <c r="H2409" s="1">
        <v>457326</v>
      </c>
      <c r="I2409" s="3">
        <v>21580229.2656</v>
      </c>
      <c r="K2409" t="s">
        <v>2416</v>
      </c>
      <c r="L2409">
        <v>46.572217000000002</v>
      </c>
      <c r="M2409">
        <v>61.220416</v>
      </c>
      <c r="N2409">
        <v>67.913629172359137</v>
      </c>
      <c r="O2409" s="6">
        <f t="shared" si="37"/>
        <v>1.1490282336784396E-2</v>
      </c>
    </row>
    <row r="2410" spans="1:15" x14ac:dyDescent="0.2">
      <c r="A2410" s="2">
        <v>42145</v>
      </c>
      <c r="B2410" s="3">
        <v>47.54</v>
      </c>
      <c r="C2410" s="4">
        <v>0.26999999999999602</v>
      </c>
      <c r="D2410" s="5">
        <v>5.7118679923840896E-3</v>
      </c>
      <c r="E2410" s="3">
        <v>47.35</v>
      </c>
      <c r="F2410" s="3">
        <v>47.34</v>
      </c>
      <c r="G2410" s="3">
        <v>47.64</v>
      </c>
      <c r="H2410" s="1">
        <v>356792</v>
      </c>
      <c r="I2410" s="3">
        <v>16952439.596500002</v>
      </c>
      <c r="K2410" t="s">
        <v>2417</v>
      </c>
      <c r="L2410">
        <v>46.043168000000001</v>
      </c>
      <c r="M2410">
        <v>60.691367</v>
      </c>
      <c r="N2410">
        <v>67.142146947237507</v>
      </c>
      <c r="O2410" s="6">
        <f t="shared" si="37"/>
        <v>-2.1633272566433881E-2</v>
      </c>
    </row>
    <row r="2411" spans="1:15" x14ac:dyDescent="0.2">
      <c r="A2411" s="2">
        <v>42144</v>
      </c>
      <c r="B2411" s="3">
        <v>47.27</v>
      </c>
      <c r="C2411" s="4">
        <v>0.14000000000000101</v>
      </c>
      <c r="D2411" s="5">
        <v>2.9705071079991598E-3</v>
      </c>
      <c r="E2411" s="3">
        <v>47.11</v>
      </c>
      <c r="F2411" s="3">
        <v>47.1</v>
      </c>
      <c r="G2411" s="3">
        <v>47.44</v>
      </c>
      <c r="H2411" s="1">
        <v>708364</v>
      </c>
      <c r="I2411" s="3">
        <v>33465901.585900001</v>
      </c>
      <c r="K2411" t="s">
        <v>2418</v>
      </c>
      <c r="L2411">
        <v>47.061256999999998</v>
      </c>
      <c r="M2411">
        <v>61.709455999999996</v>
      </c>
      <c r="N2411">
        <v>68.626768536337664</v>
      </c>
      <c r="O2411" s="6">
        <f t="shared" si="37"/>
        <v>-8.749771756303093E-3</v>
      </c>
    </row>
    <row r="2412" spans="1:15" x14ac:dyDescent="0.2">
      <c r="A2412" s="2">
        <v>42143</v>
      </c>
      <c r="B2412" s="3">
        <v>47.13</v>
      </c>
      <c r="C2412" s="4">
        <v>-0.15999999999999701</v>
      </c>
      <c r="D2412" s="5">
        <v>-3.3833791499259199E-3</v>
      </c>
      <c r="E2412" s="3">
        <v>47.11</v>
      </c>
      <c r="F2412" s="3">
        <v>47.044199999999996</v>
      </c>
      <c r="G2412" s="3">
        <v>47.24</v>
      </c>
      <c r="H2412" s="1">
        <v>799127</v>
      </c>
      <c r="I2412" s="3">
        <v>37685001.524499997</v>
      </c>
      <c r="K2412" t="s">
        <v>2419</v>
      </c>
      <c r="L2412">
        <v>47.476666999999999</v>
      </c>
      <c r="M2412">
        <v>62.124865999999997</v>
      </c>
      <c r="N2412">
        <v>69.232537437021307</v>
      </c>
      <c r="O2412" s="6">
        <f t="shared" si="37"/>
        <v>5.997697061301599E-3</v>
      </c>
    </row>
    <row r="2413" spans="1:15" x14ac:dyDescent="0.2">
      <c r="A2413" s="2">
        <v>42142</v>
      </c>
      <c r="B2413" s="3">
        <v>47.29</v>
      </c>
      <c r="C2413" s="4">
        <v>-0.25999999999999801</v>
      </c>
      <c r="D2413" s="5">
        <v>-5.4679284963196203E-3</v>
      </c>
      <c r="E2413" s="3">
        <v>47.24</v>
      </c>
      <c r="F2413" s="3">
        <v>47.12</v>
      </c>
      <c r="G2413" s="3">
        <v>47.37</v>
      </c>
      <c r="H2413" s="1">
        <v>520179</v>
      </c>
      <c r="I2413" s="3">
        <v>24592309.486499999</v>
      </c>
      <c r="K2413" t="s">
        <v>2420</v>
      </c>
      <c r="L2413">
        <v>47.193613999999997</v>
      </c>
      <c r="M2413">
        <v>61.841812999999995</v>
      </c>
      <c r="N2413">
        <v>68.81977726118248</v>
      </c>
      <c r="O2413" s="6">
        <f t="shared" si="37"/>
        <v>2.491038758425157E-3</v>
      </c>
    </row>
    <row r="2414" spans="1:15" x14ac:dyDescent="0.2">
      <c r="A2414" s="2">
        <v>42139</v>
      </c>
      <c r="B2414" s="3">
        <v>47.55</v>
      </c>
      <c r="C2414" s="4">
        <v>-7.0000000000000298E-2</v>
      </c>
      <c r="D2414" s="5">
        <v>-1.4699706005879901E-3</v>
      </c>
      <c r="E2414" s="3">
        <v>47.34</v>
      </c>
      <c r="F2414" s="3">
        <v>47.185200000000002</v>
      </c>
      <c r="G2414" s="3">
        <v>47.58</v>
      </c>
      <c r="H2414" s="1">
        <v>919419</v>
      </c>
      <c r="I2414" s="3">
        <v>43584858.704800002</v>
      </c>
      <c r="K2414" t="s">
        <v>2421</v>
      </c>
      <c r="L2414">
        <v>47.076345000000003</v>
      </c>
      <c r="M2414">
        <v>61.724544000000002</v>
      </c>
      <c r="N2414">
        <v>68.648770513116077</v>
      </c>
      <c r="O2414" s="6">
        <f t="shared" si="37"/>
        <v>-4.6261834804550706E-3</v>
      </c>
    </row>
    <row r="2415" spans="1:15" x14ac:dyDescent="0.2">
      <c r="A2415" s="2">
        <v>42138</v>
      </c>
      <c r="B2415" s="3">
        <v>47.62</v>
      </c>
      <c r="C2415" s="4">
        <v>0.76999999999999602</v>
      </c>
      <c r="D2415" s="5">
        <v>1.6435432230522899E-2</v>
      </c>
      <c r="E2415" s="3">
        <v>47.42</v>
      </c>
      <c r="F2415" s="3">
        <v>47.330100000000002</v>
      </c>
      <c r="G2415" s="3">
        <v>47.63</v>
      </c>
      <c r="H2415" s="1">
        <v>579234</v>
      </c>
      <c r="I2415" s="3">
        <v>27520821.635899998</v>
      </c>
      <c r="K2415" t="s">
        <v>2422</v>
      </c>
      <c r="L2415">
        <v>47.295141000000001</v>
      </c>
      <c r="M2415">
        <v>61.943339999999999</v>
      </c>
      <c r="N2415">
        <v>68.967828341271328</v>
      </c>
      <c r="O2415" s="6">
        <f t="shared" si="37"/>
        <v>-1.694107068225259E-3</v>
      </c>
    </row>
    <row r="2416" spans="1:15" x14ac:dyDescent="0.2">
      <c r="A2416" s="2">
        <v>42137</v>
      </c>
      <c r="B2416" s="3">
        <v>46.85</v>
      </c>
      <c r="C2416" s="4">
        <v>0.30000000000000399</v>
      </c>
      <c r="D2416" s="5">
        <v>6.4446831364125502E-3</v>
      </c>
      <c r="E2416" s="3">
        <v>47.01</v>
      </c>
      <c r="F2416" s="3">
        <v>46.780999999999999</v>
      </c>
      <c r="G2416" s="3">
        <v>47.140099999999997</v>
      </c>
      <c r="H2416" s="1">
        <v>855611</v>
      </c>
      <c r="I2416" s="3">
        <v>40112707.458999999</v>
      </c>
      <c r="K2416" t="s">
        <v>2423</v>
      </c>
      <c r="L2416">
        <v>47.375399999999999</v>
      </c>
      <c r="M2416">
        <v>62.023598999999997</v>
      </c>
      <c r="N2416">
        <v>69.084865500222648</v>
      </c>
      <c r="O2416" s="6">
        <f t="shared" si="37"/>
        <v>6.2146780964011938E-4</v>
      </c>
    </row>
    <row r="2417" spans="1:15" x14ac:dyDescent="0.2">
      <c r="A2417" s="2">
        <v>42136</v>
      </c>
      <c r="B2417" s="3">
        <v>46.55</v>
      </c>
      <c r="C2417" s="4">
        <v>-0.18</v>
      </c>
      <c r="D2417" s="5">
        <v>-3.8519152578643202E-3</v>
      </c>
      <c r="E2417" s="3">
        <v>46.6</v>
      </c>
      <c r="F2417" s="3">
        <v>46.42</v>
      </c>
      <c r="G2417" s="3">
        <v>46.7</v>
      </c>
      <c r="H2417" s="1">
        <v>482870</v>
      </c>
      <c r="I2417" s="3">
        <v>22479948.149</v>
      </c>
      <c r="K2417" t="s">
        <v>2424</v>
      </c>
      <c r="L2417">
        <v>47.345976</v>
      </c>
      <c r="M2417">
        <v>61.994174999999998</v>
      </c>
      <c r="N2417">
        <v>69.041958145720557</v>
      </c>
      <c r="O2417" s="6">
        <f t="shared" si="37"/>
        <v>9.433364891733742E-3</v>
      </c>
    </row>
    <row r="2418" spans="1:15" x14ac:dyDescent="0.2">
      <c r="A2418" s="2">
        <v>42135</v>
      </c>
      <c r="B2418" s="3">
        <v>46.73</v>
      </c>
      <c r="C2418" s="4">
        <v>-0.21000000000000099</v>
      </c>
      <c r="D2418" s="5">
        <v>-4.4737963357477798E-3</v>
      </c>
      <c r="E2418" s="3">
        <v>46.73</v>
      </c>
      <c r="F2418" s="3">
        <v>46.66</v>
      </c>
      <c r="G2418" s="3">
        <v>46.92</v>
      </c>
      <c r="H2418" s="1">
        <v>420627</v>
      </c>
      <c r="I2418" s="3">
        <v>19681126.444600001</v>
      </c>
      <c r="K2418" t="s">
        <v>2425</v>
      </c>
      <c r="L2418">
        <v>46.903517999999998</v>
      </c>
      <c r="M2418">
        <v>61.551716999999996</v>
      </c>
      <c r="N2418">
        <v>68.396746676909785</v>
      </c>
      <c r="O2418" s="6">
        <f t="shared" si="37"/>
        <v>7.3741992459048777E-3</v>
      </c>
    </row>
    <row r="2419" spans="1:15" x14ac:dyDescent="0.2">
      <c r="A2419" s="2">
        <v>42132</v>
      </c>
      <c r="B2419" s="3">
        <v>46.94</v>
      </c>
      <c r="C2419" s="4">
        <v>1.1399999999999999</v>
      </c>
      <c r="D2419" s="5">
        <v>2.4890829694323199E-2</v>
      </c>
      <c r="E2419" s="3">
        <v>46.62</v>
      </c>
      <c r="F2419" s="3">
        <v>46.56</v>
      </c>
      <c r="G2419" s="3">
        <v>47.06</v>
      </c>
      <c r="H2419" s="1">
        <v>585665</v>
      </c>
      <c r="I2419" s="3">
        <v>27447359.4606</v>
      </c>
      <c r="K2419" t="s">
        <v>2426</v>
      </c>
      <c r="L2419">
        <v>46.560174000000004</v>
      </c>
      <c r="M2419">
        <v>61.208373000000002</v>
      </c>
      <c r="N2419">
        <v>67.896067546806222</v>
      </c>
      <c r="O2419" s="6">
        <f t="shared" si="37"/>
        <v>-4.4014869430606396E-3</v>
      </c>
    </row>
    <row r="2420" spans="1:15" x14ac:dyDescent="0.2">
      <c r="A2420" s="2">
        <v>42131</v>
      </c>
      <c r="B2420" s="3">
        <v>45.8</v>
      </c>
      <c r="C2420" s="4">
        <v>-0.190000000000005</v>
      </c>
      <c r="D2420" s="5">
        <v>-4.13133289845629E-3</v>
      </c>
      <c r="E2420" s="3">
        <v>45.87</v>
      </c>
      <c r="F2420" s="3">
        <v>45.62</v>
      </c>
      <c r="G2420" s="3">
        <v>45.946599999999997</v>
      </c>
      <c r="H2420" s="1">
        <v>1997766</v>
      </c>
      <c r="I2420" s="3">
        <v>91521948.581799999</v>
      </c>
      <c r="K2420" t="s">
        <v>2427</v>
      </c>
      <c r="L2420">
        <v>46.766013999999998</v>
      </c>
      <c r="M2420">
        <v>61.414212999999997</v>
      </c>
      <c r="N2420">
        <v>68.19623237316263</v>
      </c>
      <c r="O2420" s="6">
        <f t="shared" si="37"/>
        <v>-2.2821673874158233E-3</v>
      </c>
    </row>
    <row r="2421" spans="1:15" x14ac:dyDescent="0.2">
      <c r="A2421" s="2">
        <v>42130</v>
      </c>
      <c r="B2421" s="3">
        <v>45.99</v>
      </c>
      <c r="C2421" s="4">
        <v>0.310000000000002</v>
      </c>
      <c r="D2421" s="5">
        <v>6.7863397548161598E-3</v>
      </c>
      <c r="E2421" s="3">
        <v>46.05</v>
      </c>
      <c r="F2421" s="3">
        <v>45.825000000000003</v>
      </c>
      <c r="G2421" s="3">
        <v>46.259900000000002</v>
      </c>
      <c r="H2421" s="1">
        <v>579020</v>
      </c>
      <c r="I2421" s="3">
        <v>26627785.0317</v>
      </c>
      <c r="K2421" t="s">
        <v>2428</v>
      </c>
      <c r="L2421">
        <v>46.872985999999997</v>
      </c>
      <c r="M2421">
        <v>61.521184999999996</v>
      </c>
      <c r="N2421">
        <v>68.352223588694102</v>
      </c>
      <c r="O2421" s="6">
        <f t="shared" si="37"/>
        <v>2.4960831147202933E-2</v>
      </c>
    </row>
    <row r="2422" spans="1:15" x14ac:dyDescent="0.2">
      <c r="A2422" s="2">
        <v>42129</v>
      </c>
      <c r="B2422" s="3">
        <v>45.68</v>
      </c>
      <c r="C2422" s="4">
        <v>-0.68999999999999795</v>
      </c>
      <c r="D2422" s="5">
        <v>-1.48803105456113E-2</v>
      </c>
      <c r="E2422" s="3">
        <v>46.22</v>
      </c>
      <c r="F2422" s="3">
        <v>45.62</v>
      </c>
      <c r="G2422" s="3">
        <v>46.22</v>
      </c>
      <c r="H2422" s="1">
        <v>539419</v>
      </c>
      <c r="I2422" s="3">
        <v>24724858.645100001</v>
      </c>
      <c r="K2422" t="s">
        <v>2429</v>
      </c>
      <c r="L2422">
        <v>45.731490000000001</v>
      </c>
      <c r="M2422">
        <v>60.379688999999999</v>
      </c>
      <c r="N2422">
        <v>66.68764455339219</v>
      </c>
      <c r="O2422" s="6">
        <f t="shared" si="37"/>
        <v>-7.4322949477387823E-3</v>
      </c>
    </row>
    <row r="2423" spans="1:15" x14ac:dyDescent="0.2">
      <c r="A2423" s="2">
        <v>42128</v>
      </c>
      <c r="B2423" s="3">
        <v>46.37</v>
      </c>
      <c r="C2423" s="4">
        <v>-8.00000000000054E-2</v>
      </c>
      <c r="D2423" s="5">
        <v>-1.72228202368149E-3</v>
      </c>
      <c r="E2423" s="3">
        <v>46.52</v>
      </c>
      <c r="F2423" s="3">
        <v>46.31</v>
      </c>
      <c r="G2423" s="3">
        <v>46.54</v>
      </c>
      <c r="H2423" s="1">
        <v>316387</v>
      </c>
      <c r="I2423" s="3">
        <v>14681571.366699999</v>
      </c>
      <c r="K2423" t="s">
        <v>2430</v>
      </c>
      <c r="L2423">
        <v>46.073925000000003</v>
      </c>
      <c r="M2423">
        <v>60.722124000000001</v>
      </c>
      <c r="N2423">
        <v>67.186998140223508</v>
      </c>
      <c r="O2423" s="6">
        <f t="shared" si="37"/>
        <v>9.3457188437664485E-3</v>
      </c>
    </row>
    <row r="2424" spans="1:15" x14ac:dyDescent="0.2">
      <c r="A2424" s="2">
        <v>42125</v>
      </c>
      <c r="B2424" s="3">
        <v>46.45</v>
      </c>
      <c r="C2424" s="4">
        <v>0.37000000000000499</v>
      </c>
      <c r="D2424" s="5">
        <v>8.0295138888889905E-3</v>
      </c>
      <c r="E2424" s="3">
        <v>46.31</v>
      </c>
      <c r="F2424" s="3">
        <v>46.039900000000003</v>
      </c>
      <c r="G2424" s="3">
        <v>46.45</v>
      </c>
      <c r="H2424" s="1">
        <v>674552</v>
      </c>
      <c r="I2424" s="3">
        <v>31205131.847600002</v>
      </c>
      <c r="K2424" t="s">
        <v>2431</v>
      </c>
      <c r="L2424">
        <v>45.647317999999999</v>
      </c>
      <c r="M2424">
        <v>60.295516999999997</v>
      </c>
      <c r="N2424">
        <v>66.564901287923504</v>
      </c>
      <c r="O2424" s="6">
        <f t="shared" si="37"/>
        <v>-1.1630148242536054E-2</v>
      </c>
    </row>
    <row r="2425" spans="1:15" x14ac:dyDescent="0.2">
      <c r="A2425" s="2">
        <v>42124</v>
      </c>
      <c r="B2425" s="3">
        <v>46.08</v>
      </c>
      <c r="C2425" s="4">
        <v>-0.14000000000000101</v>
      </c>
      <c r="D2425" s="5">
        <v>-3.0289917784509001E-3</v>
      </c>
      <c r="E2425" s="3">
        <v>46.11</v>
      </c>
      <c r="F2425" s="3">
        <v>46</v>
      </c>
      <c r="G2425" s="3">
        <v>46.36</v>
      </c>
      <c r="H2425" s="1">
        <v>580319</v>
      </c>
      <c r="I2425" s="3">
        <v>26769721.199499998</v>
      </c>
      <c r="K2425" t="s">
        <v>2432</v>
      </c>
      <c r="L2425">
        <v>46.184449999999998</v>
      </c>
      <c r="M2425">
        <v>60.832648999999996</v>
      </c>
      <c r="N2425">
        <v>67.34817049463976</v>
      </c>
      <c r="O2425" s="6">
        <f t="shared" si="37"/>
        <v>3.6183270376333176E-4</v>
      </c>
    </row>
    <row r="2426" spans="1:15" x14ac:dyDescent="0.2">
      <c r="A2426" s="2">
        <v>42123</v>
      </c>
      <c r="B2426" s="3">
        <v>46.22</v>
      </c>
      <c r="C2426" s="4">
        <v>-0.39000000000000101</v>
      </c>
      <c r="D2426" s="5">
        <v>-8.3673031538296604E-3</v>
      </c>
      <c r="E2426" s="3">
        <v>46.33</v>
      </c>
      <c r="F2426" s="3">
        <v>46.04</v>
      </c>
      <c r="G2426" s="3">
        <v>46.576000000000001</v>
      </c>
      <c r="H2426" s="1">
        <v>784739</v>
      </c>
      <c r="I2426" s="3">
        <v>36288633.035499997</v>
      </c>
      <c r="K2426" t="s">
        <v>2433</v>
      </c>
      <c r="L2426">
        <v>46.167744999999996</v>
      </c>
      <c r="M2426">
        <v>60.815943999999995</v>
      </c>
      <c r="N2426">
        <v>67.323810538245056</v>
      </c>
      <c r="O2426" s="6">
        <f t="shared" si="37"/>
        <v>-1.3685401752165927E-3</v>
      </c>
    </row>
    <row r="2427" spans="1:15" x14ac:dyDescent="0.2">
      <c r="A2427" s="2">
        <v>42122</v>
      </c>
      <c r="B2427" s="3">
        <v>46.61</v>
      </c>
      <c r="C2427" s="4">
        <v>1.9999999999996E-2</v>
      </c>
      <c r="D2427" s="5">
        <v>4.29276668812965E-4</v>
      </c>
      <c r="E2427" s="3">
        <v>46.38</v>
      </c>
      <c r="F2427" s="3">
        <v>46.22</v>
      </c>
      <c r="G2427" s="3">
        <v>46.61</v>
      </c>
      <c r="H2427" s="1">
        <v>397208</v>
      </c>
      <c r="I2427" s="3">
        <v>18449336.6789</v>
      </c>
      <c r="K2427" t="s">
        <v>2434</v>
      </c>
      <c r="L2427">
        <v>46.231014000000002</v>
      </c>
      <c r="M2427">
        <v>60.879213</v>
      </c>
      <c r="N2427">
        <v>67.4160721414259</v>
      </c>
      <c r="O2427" s="6">
        <f t="shared" si="37"/>
        <v>1.5777482426302392E-3</v>
      </c>
    </row>
    <row r="2428" spans="1:15" x14ac:dyDescent="0.2">
      <c r="A2428" s="2">
        <v>42121</v>
      </c>
      <c r="B2428" s="3">
        <v>46.59</v>
      </c>
      <c r="C2428" s="4">
        <v>0.33000000000000501</v>
      </c>
      <c r="D2428" s="5">
        <v>7.1335927367056897E-3</v>
      </c>
      <c r="E2428" s="3">
        <v>46.64</v>
      </c>
      <c r="F2428" s="3">
        <v>46.57</v>
      </c>
      <c r="G2428" s="3">
        <v>46.88</v>
      </c>
      <c r="H2428" s="1">
        <v>700910</v>
      </c>
      <c r="I2428" s="3">
        <v>32729000.875999998</v>
      </c>
      <c r="K2428" t="s">
        <v>2435</v>
      </c>
      <c r="L2428">
        <v>46.158188000000003</v>
      </c>
      <c r="M2428">
        <v>60.806387000000001</v>
      </c>
      <c r="N2428">
        <v>67.309874105843747</v>
      </c>
      <c r="O2428" s="6">
        <f t="shared" si="37"/>
        <v>-7.0982142962777717E-3</v>
      </c>
    </row>
    <row r="2429" spans="1:15" x14ac:dyDescent="0.2">
      <c r="A2429" s="2">
        <v>42118</v>
      </c>
      <c r="B2429" s="3">
        <v>46.26</v>
      </c>
      <c r="C2429" s="4">
        <v>0.19999999999999599</v>
      </c>
      <c r="D2429" s="5">
        <v>4.3421623968735498E-3</v>
      </c>
      <c r="E2429" s="3">
        <v>46.18</v>
      </c>
      <c r="F2429" s="3">
        <v>45.94</v>
      </c>
      <c r="G2429" s="3">
        <v>46.4</v>
      </c>
      <c r="H2429" s="1">
        <v>630927</v>
      </c>
      <c r="I2429" s="3">
        <v>29123260.0623</v>
      </c>
      <c r="K2429" t="s">
        <v>2436</v>
      </c>
      <c r="L2429">
        <v>46.488171000000001</v>
      </c>
      <c r="M2429">
        <v>61.136369999999999</v>
      </c>
      <c r="N2429">
        <v>67.791069645561834</v>
      </c>
      <c r="O2429" s="6">
        <f t="shared" si="37"/>
        <v>-5.9155165158485401E-3</v>
      </c>
    </row>
    <row r="2430" spans="1:15" x14ac:dyDescent="0.2">
      <c r="A2430" s="2">
        <v>42117</v>
      </c>
      <c r="B2430" s="3">
        <v>46.06</v>
      </c>
      <c r="C2430" s="4">
        <v>0.25</v>
      </c>
      <c r="D2430" s="5">
        <v>5.4573237284435703E-3</v>
      </c>
      <c r="E2430" s="3">
        <v>45.58</v>
      </c>
      <c r="F2430" s="3">
        <v>45.52</v>
      </c>
      <c r="G2430" s="3">
        <v>46.15</v>
      </c>
      <c r="H2430" s="1">
        <v>408370</v>
      </c>
      <c r="I2430" s="3">
        <v>18734992.658</v>
      </c>
      <c r="K2430" t="s">
        <v>2437</v>
      </c>
      <c r="L2430">
        <v>46.764809</v>
      </c>
      <c r="M2430">
        <v>61.413007999999998</v>
      </c>
      <c r="N2430">
        <v>68.194475189836936</v>
      </c>
      <c r="O2430" s="6">
        <f t="shared" si="37"/>
        <v>1.157399826509975E-2</v>
      </c>
    </row>
    <row r="2431" spans="1:15" x14ac:dyDescent="0.2">
      <c r="A2431" s="2">
        <v>42116</v>
      </c>
      <c r="B2431" s="3">
        <v>45.81</v>
      </c>
      <c r="C2431" s="4">
        <v>0</v>
      </c>
      <c r="D2431" s="5">
        <v>0</v>
      </c>
      <c r="E2431" s="3">
        <v>45.75</v>
      </c>
      <c r="F2431" s="3">
        <v>45.479900000000001</v>
      </c>
      <c r="G2431" s="3">
        <v>45.83</v>
      </c>
      <c r="H2431" s="1">
        <v>398296</v>
      </c>
      <c r="I2431" s="3">
        <v>18202326.638999999</v>
      </c>
      <c r="K2431" t="s">
        <v>2438</v>
      </c>
      <c r="L2431">
        <v>46.229745999999999</v>
      </c>
      <c r="M2431">
        <v>60.877944999999997</v>
      </c>
      <c r="N2431">
        <v>67.41422308876453</v>
      </c>
      <c r="O2431" s="6">
        <f t="shared" si="37"/>
        <v>9.1508855636910358E-3</v>
      </c>
    </row>
    <row r="2432" spans="1:15" x14ac:dyDescent="0.2">
      <c r="A2432" s="2">
        <v>42115</v>
      </c>
      <c r="B2432" s="3">
        <v>45.81</v>
      </c>
      <c r="C2432" s="4">
        <v>0.35000000000000098</v>
      </c>
      <c r="D2432" s="5">
        <v>7.6990761108667299E-3</v>
      </c>
      <c r="E2432" s="3">
        <v>45.77</v>
      </c>
      <c r="F2432" s="3">
        <v>45.66</v>
      </c>
      <c r="G2432" s="3">
        <v>45.92</v>
      </c>
      <c r="H2432" s="1">
        <v>836107</v>
      </c>
      <c r="I2432" s="3">
        <v>38305368.827699997</v>
      </c>
      <c r="K2432" t="s">
        <v>2439</v>
      </c>
      <c r="L2432">
        <v>45.810538999999999</v>
      </c>
      <c r="M2432">
        <v>60.458737999999997</v>
      </c>
      <c r="N2432">
        <v>66.802917237800699</v>
      </c>
      <c r="O2432" s="6">
        <f t="shared" si="37"/>
        <v>3.5674090444215434E-3</v>
      </c>
    </row>
    <row r="2433" spans="1:15" x14ac:dyDescent="0.2">
      <c r="A2433" s="2">
        <v>42114</v>
      </c>
      <c r="B2433" s="3">
        <v>45.46</v>
      </c>
      <c r="C2433" s="4">
        <v>5.0000000000004298E-2</v>
      </c>
      <c r="D2433" s="5">
        <v>1.1010790574764199E-3</v>
      </c>
      <c r="E2433" s="3">
        <v>45.45</v>
      </c>
      <c r="F2433" s="3">
        <v>45.4</v>
      </c>
      <c r="G2433" s="3">
        <v>45.65</v>
      </c>
      <c r="H2433" s="1">
        <v>420466</v>
      </c>
      <c r="I2433" s="3">
        <v>19128009.176600002</v>
      </c>
      <c r="K2433" t="s">
        <v>2440</v>
      </c>
      <c r="L2433">
        <v>45.647694999999999</v>
      </c>
      <c r="M2433">
        <v>60.295893999999997</v>
      </c>
      <c r="N2433">
        <v>66.565451045694289</v>
      </c>
      <c r="O2433" s="6">
        <f t="shared" si="37"/>
        <v>-1.4126404136131088E-3</v>
      </c>
    </row>
    <row r="2434" spans="1:15" x14ac:dyDescent="0.2">
      <c r="A2434" s="2">
        <v>42111</v>
      </c>
      <c r="B2434" s="3">
        <v>45.41</v>
      </c>
      <c r="C2434" s="4">
        <v>-0.62000000000000499</v>
      </c>
      <c r="D2434" s="5">
        <v>-1.34694764284163E-2</v>
      </c>
      <c r="E2434" s="3">
        <v>45.44</v>
      </c>
      <c r="F2434" s="3">
        <v>45.1815</v>
      </c>
      <c r="G2434" s="3">
        <v>45.45</v>
      </c>
      <c r="H2434" s="1">
        <v>986436</v>
      </c>
      <c r="I2434" s="3">
        <v>44729089.174999997</v>
      </c>
      <c r="K2434" t="s">
        <v>2441</v>
      </c>
      <c r="L2434">
        <v>45.712269999999997</v>
      </c>
      <c r="M2434">
        <v>60.360468999999995</v>
      </c>
      <c r="N2434">
        <v>66.659617114786613</v>
      </c>
      <c r="O2434" s="6">
        <f t="shared" si="37"/>
        <v>3.9161106017719938E-3</v>
      </c>
    </row>
    <row r="2435" spans="1:15" x14ac:dyDescent="0.2">
      <c r="A2435" s="2">
        <v>42110</v>
      </c>
      <c r="B2435" s="3">
        <v>46.03</v>
      </c>
      <c r="C2435" s="4">
        <v>7.9999999999998295E-2</v>
      </c>
      <c r="D2435" s="5">
        <v>1.7410228509248801E-3</v>
      </c>
      <c r="E2435" s="3">
        <v>45.95</v>
      </c>
      <c r="F2435" s="3">
        <v>45.72</v>
      </c>
      <c r="G2435" s="3">
        <v>46.1599</v>
      </c>
      <c r="H2435" s="1">
        <v>359367</v>
      </c>
      <c r="I2435" s="3">
        <v>16515245.154999999</v>
      </c>
      <c r="K2435" t="s">
        <v>2442</v>
      </c>
      <c r="L2435">
        <v>45.533954000000001</v>
      </c>
      <c r="M2435">
        <v>60.182153</v>
      </c>
      <c r="N2435">
        <v>66.399588980427055</v>
      </c>
      <c r="O2435" s="6">
        <f t="shared" ref="O2435:O2498" si="38">(N2435/N2436)-1</f>
        <v>7.0074154912060926E-3</v>
      </c>
    </row>
    <row r="2436" spans="1:15" x14ac:dyDescent="0.2">
      <c r="A2436" s="2">
        <v>42109</v>
      </c>
      <c r="B2436" s="3">
        <v>45.95</v>
      </c>
      <c r="C2436" s="4">
        <v>0.23000000000000401</v>
      </c>
      <c r="D2436" s="5">
        <v>5.0306211723535402E-3</v>
      </c>
      <c r="E2436" s="3">
        <v>45.89</v>
      </c>
      <c r="F2436" s="3">
        <v>45.64</v>
      </c>
      <c r="G2436" s="3">
        <v>46.014899999999997</v>
      </c>
      <c r="H2436" s="1">
        <v>459056</v>
      </c>
      <c r="I2436" s="3">
        <v>21051361.369100001</v>
      </c>
      <c r="K2436" t="s">
        <v>2443</v>
      </c>
      <c r="L2436">
        <v>45.217098999999997</v>
      </c>
      <c r="M2436">
        <v>59.865297999999996</v>
      </c>
      <c r="N2436">
        <v>65.937537260376715</v>
      </c>
      <c r="O2436" s="6">
        <f t="shared" si="38"/>
        <v>-1.0428069842173815E-2</v>
      </c>
    </row>
    <row r="2437" spans="1:15" x14ac:dyDescent="0.2">
      <c r="A2437" s="2">
        <v>42108</v>
      </c>
      <c r="B2437" s="3">
        <v>45.72</v>
      </c>
      <c r="C2437" s="4">
        <v>0.39999999999999902</v>
      </c>
      <c r="D2437" s="5">
        <v>8.8261253309796697E-3</v>
      </c>
      <c r="E2437" s="3">
        <v>45.6</v>
      </c>
      <c r="F2437" s="3">
        <v>45.562800000000003</v>
      </c>
      <c r="G2437" s="3">
        <v>45.767000000000003</v>
      </c>
      <c r="H2437" s="1">
        <v>334028</v>
      </c>
      <c r="I2437" s="3">
        <v>15259291.2633</v>
      </c>
      <c r="K2437" t="s">
        <v>2444</v>
      </c>
      <c r="L2437">
        <v>45.693595000000002</v>
      </c>
      <c r="M2437">
        <v>60.341794</v>
      </c>
      <c r="N2437">
        <v>66.632384418847025</v>
      </c>
      <c r="O2437" s="6">
        <f t="shared" si="38"/>
        <v>1.4072950058208189E-3</v>
      </c>
    </row>
    <row r="2438" spans="1:15" x14ac:dyDescent="0.2">
      <c r="A2438" s="2">
        <v>42107</v>
      </c>
      <c r="B2438" s="3">
        <v>45.32</v>
      </c>
      <c r="C2438" s="4">
        <v>-0.25</v>
      </c>
      <c r="D2438" s="5">
        <v>-5.4860653938994999E-3</v>
      </c>
      <c r="E2438" s="3">
        <v>45.4</v>
      </c>
      <c r="F2438" s="3">
        <v>45.24</v>
      </c>
      <c r="G2438" s="3">
        <v>45.55</v>
      </c>
      <c r="H2438" s="1">
        <v>552239</v>
      </c>
      <c r="I2438" s="3">
        <v>25071334.1094</v>
      </c>
      <c r="K2438" t="s">
        <v>2445</v>
      </c>
      <c r="L2438">
        <v>45.629381000000002</v>
      </c>
      <c r="M2438">
        <v>60.27758</v>
      </c>
      <c r="N2438">
        <v>66.53874477563069</v>
      </c>
      <c r="O2438" s="6">
        <f t="shared" si="38"/>
        <v>-1.6442134213875415E-3</v>
      </c>
    </row>
    <row r="2439" spans="1:15" x14ac:dyDescent="0.2">
      <c r="A2439" s="2">
        <v>42104</v>
      </c>
      <c r="B2439" s="3">
        <v>45.57</v>
      </c>
      <c r="C2439" s="4">
        <v>0.149999999999999</v>
      </c>
      <c r="D2439" s="5">
        <v>3.3025099075296902E-3</v>
      </c>
      <c r="E2439" s="3">
        <v>45.41</v>
      </c>
      <c r="F2439" s="3">
        <v>45.34</v>
      </c>
      <c r="G2439" s="3">
        <v>45.57</v>
      </c>
      <c r="H2439" s="1">
        <v>458712</v>
      </c>
      <c r="I2439" s="3">
        <v>20868331.342300002</v>
      </c>
      <c r="K2439" t="s">
        <v>2446</v>
      </c>
      <c r="L2439">
        <v>45.704529000000001</v>
      </c>
      <c r="M2439">
        <v>60.352727999999999</v>
      </c>
      <c r="N2439">
        <v>66.64832885244293</v>
      </c>
      <c r="O2439" s="6">
        <f t="shared" si="38"/>
        <v>7.1209617514853552E-3</v>
      </c>
    </row>
    <row r="2440" spans="1:15" x14ac:dyDescent="0.2">
      <c r="A2440" s="2">
        <v>42103</v>
      </c>
      <c r="B2440" s="3">
        <v>45.42</v>
      </c>
      <c r="C2440" s="4">
        <v>0</v>
      </c>
      <c r="D2440" s="5">
        <v>0</v>
      </c>
      <c r="E2440" s="3">
        <v>45.49</v>
      </c>
      <c r="F2440" s="3">
        <v>45.265000000000001</v>
      </c>
      <c r="G2440" s="3">
        <v>45.52</v>
      </c>
      <c r="H2440" s="1">
        <v>643115</v>
      </c>
      <c r="I2440" s="3">
        <v>29196142.863200001</v>
      </c>
      <c r="K2440" t="s">
        <v>2447</v>
      </c>
      <c r="L2440">
        <v>45.381369999999997</v>
      </c>
      <c r="M2440">
        <v>60.029568999999995</v>
      </c>
      <c r="N2440">
        <v>66.177084365848899</v>
      </c>
      <c r="O2440" s="6">
        <f t="shared" si="38"/>
        <v>-3.5196783112573238E-3</v>
      </c>
    </row>
    <row r="2441" spans="1:15" x14ac:dyDescent="0.2">
      <c r="A2441" s="2">
        <v>42102</v>
      </c>
      <c r="B2441" s="3">
        <v>45.42</v>
      </c>
      <c r="C2441" s="4">
        <v>5.0000000000004298E-2</v>
      </c>
      <c r="D2441" s="5">
        <v>1.1020498126516299E-3</v>
      </c>
      <c r="E2441" s="3">
        <v>45.75</v>
      </c>
      <c r="F2441" s="3">
        <v>45.26</v>
      </c>
      <c r="G2441" s="3">
        <v>45.78</v>
      </c>
      <c r="H2441" s="1">
        <v>603410</v>
      </c>
      <c r="I2441" s="3">
        <v>27454062.735100001</v>
      </c>
      <c r="K2441" t="s">
        <v>2448</v>
      </c>
      <c r="L2441">
        <v>45.541662000000002</v>
      </c>
      <c r="M2441">
        <v>60.189861000000001</v>
      </c>
      <c r="N2441">
        <v>66.410829120737773</v>
      </c>
      <c r="O2441" s="6">
        <f t="shared" si="38"/>
        <v>4.4332840898149151E-3</v>
      </c>
    </row>
    <row r="2442" spans="1:15" x14ac:dyDescent="0.2">
      <c r="A2442" s="2">
        <v>42101</v>
      </c>
      <c r="B2442" s="3">
        <v>45.37</v>
      </c>
      <c r="C2442" s="4">
        <v>-7.0000000000000298E-2</v>
      </c>
      <c r="D2442" s="5">
        <v>-1.54049295774649E-3</v>
      </c>
      <c r="E2442" s="3">
        <v>45.63</v>
      </c>
      <c r="F2442" s="3">
        <v>45.35</v>
      </c>
      <c r="G2442" s="3">
        <v>45.78</v>
      </c>
      <c r="H2442" s="1">
        <v>599881</v>
      </c>
      <c r="I2442" s="3">
        <v>27344883.1765</v>
      </c>
      <c r="K2442" t="s">
        <v>2449</v>
      </c>
      <c r="L2442">
        <v>45.340654000000001</v>
      </c>
      <c r="M2442">
        <v>59.988852999999999</v>
      </c>
      <c r="N2442">
        <v>66.11771052660518</v>
      </c>
      <c r="O2442" s="6">
        <f t="shared" si="38"/>
        <v>5.3488344124308362E-4</v>
      </c>
    </row>
    <row r="2443" spans="1:15" x14ac:dyDescent="0.2">
      <c r="A2443" s="2">
        <v>42100</v>
      </c>
      <c r="B2443" s="3">
        <v>45.44</v>
      </c>
      <c r="C2443" s="4">
        <v>0.41999999999999499</v>
      </c>
      <c r="D2443" s="5">
        <v>9.3291870279874397E-3</v>
      </c>
      <c r="E2443" s="3">
        <v>45.09</v>
      </c>
      <c r="F2443" s="3">
        <v>45.08</v>
      </c>
      <c r="G2443" s="3">
        <v>45.73</v>
      </c>
      <c r="H2443" s="1">
        <v>854119</v>
      </c>
      <c r="I2443" s="3">
        <v>38915095.106200002</v>
      </c>
      <c r="K2443" t="s">
        <v>2450</v>
      </c>
      <c r="L2443">
        <v>45.316414999999999</v>
      </c>
      <c r="M2443">
        <v>59.964613999999997</v>
      </c>
      <c r="N2443">
        <v>66.082364164255523</v>
      </c>
      <c r="O2443" s="6">
        <f t="shared" si="38"/>
        <v>-6.6843681682912104E-3</v>
      </c>
    </row>
    <row r="2444" spans="1:15" x14ac:dyDescent="0.2">
      <c r="A2444" s="2">
        <v>42096</v>
      </c>
      <c r="B2444" s="3">
        <v>45.02</v>
      </c>
      <c r="C2444" s="4">
        <v>0.36000000000000698</v>
      </c>
      <c r="D2444" s="5">
        <v>8.0609046126288997E-3</v>
      </c>
      <c r="E2444" s="3">
        <v>44.92</v>
      </c>
      <c r="F2444" s="3">
        <v>44.872900000000001</v>
      </c>
      <c r="G2444" s="3">
        <v>45.09</v>
      </c>
      <c r="H2444" s="1">
        <v>421222</v>
      </c>
      <c r="I2444" s="3">
        <v>18951657.7049</v>
      </c>
      <c r="K2444" t="s">
        <v>2451</v>
      </c>
      <c r="L2444">
        <v>45.621364999999997</v>
      </c>
      <c r="M2444">
        <v>60.269563999999995</v>
      </c>
      <c r="N2444">
        <v>66.52705549634544</v>
      </c>
      <c r="O2444" s="6">
        <f t="shared" si="38"/>
        <v>3.4910854626579724E-3</v>
      </c>
    </row>
    <row r="2445" spans="1:15" x14ac:dyDescent="0.2">
      <c r="A2445" s="2">
        <v>42095</v>
      </c>
      <c r="B2445" s="3">
        <v>44.66</v>
      </c>
      <c r="C2445" s="4">
        <v>0.38999999999999302</v>
      </c>
      <c r="D2445" s="5">
        <v>8.80957759204864E-3</v>
      </c>
      <c r="E2445" s="3">
        <v>44.78</v>
      </c>
      <c r="F2445" s="3">
        <v>44.37</v>
      </c>
      <c r="G2445" s="3">
        <v>44.78</v>
      </c>
      <c r="H2445" s="1">
        <v>565966</v>
      </c>
      <c r="I2445" s="3">
        <v>25249963.307300001</v>
      </c>
      <c r="K2445" t="s">
        <v>2452</v>
      </c>
      <c r="L2445">
        <v>45.462651000000001</v>
      </c>
      <c r="M2445">
        <v>60.110849999999999</v>
      </c>
      <c r="N2445">
        <v>66.295611849579359</v>
      </c>
      <c r="O2445" s="6">
        <f t="shared" si="38"/>
        <v>1.1693119697391063E-2</v>
      </c>
    </row>
    <row r="2446" spans="1:15" x14ac:dyDescent="0.2">
      <c r="A2446" s="2">
        <v>42094</v>
      </c>
      <c r="B2446" s="3">
        <v>44.27</v>
      </c>
      <c r="C2446" s="4">
        <v>-0.72999999999999698</v>
      </c>
      <c r="D2446" s="5">
        <v>-1.62222222222222E-2</v>
      </c>
      <c r="E2446" s="3">
        <v>44.26</v>
      </c>
      <c r="F2446" s="3">
        <v>44.18</v>
      </c>
      <c r="G2446" s="3">
        <v>44.56</v>
      </c>
      <c r="H2446" s="1">
        <v>466472</v>
      </c>
      <c r="I2446" s="3">
        <v>20682569.4232</v>
      </c>
      <c r="K2446" t="s">
        <v>2453</v>
      </c>
      <c r="L2446">
        <v>44.937195000000003</v>
      </c>
      <c r="M2446">
        <v>59.585394000000001</v>
      </c>
      <c r="N2446">
        <v>65.529369093079467</v>
      </c>
      <c r="O2446" s="6">
        <f t="shared" si="38"/>
        <v>9.7816740016358761E-3</v>
      </c>
    </row>
    <row r="2447" spans="1:15" x14ac:dyDescent="0.2">
      <c r="A2447" s="2">
        <v>42093</v>
      </c>
      <c r="B2447" s="3">
        <v>45</v>
      </c>
      <c r="C2447" s="4">
        <v>0.15999999999999701</v>
      </c>
      <c r="D2447" s="5">
        <v>3.56824264049948E-3</v>
      </c>
      <c r="E2447" s="3">
        <v>44.92</v>
      </c>
      <c r="F2447" s="3">
        <v>44.91</v>
      </c>
      <c r="G2447" s="3">
        <v>45.099899999999998</v>
      </c>
      <c r="H2447" s="1">
        <v>427346</v>
      </c>
      <c r="I2447" s="3">
        <v>19228132.171799999</v>
      </c>
      <c r="K2447" t="s">
        <v>2454</v>
      </c>
      <c r="L2447">
        <v>44.501891999999998</v>
      </c>
      <c r="M2447">
        <v>59.150090999999996</v>
      </c>
      <c r="N2447">
        <v>64.894591355966028</v>
      </c>
      <c r="O2447" s="6">
        <f t="shared" si="38"/>
        <v>4.9056504842410753E-3</v>
      </c>
    </row>
    <row r="2448" spans="1:15" x14ac:dyDescent="0.2">
      <c r="A2448" s="2">
        <v>42090</v>
      </c>
      <c r="B2448" s="3">
        <v>44.84</v>
      </c>
      <c r="C2448" s="4">
        <v>8.00000000000054E-2</v>
      </c>
      <c r="D2448" s="5">
        <v>1.7873100983021801E-3</v>
      </c>
      <c r="E2448" s="3">
        <v>44.72</v>
      </c>
      <c r="F2448" s="3">
        <v>44.610300000000002</v>
      </c>
      <c r="G2448" s="3">
        <v>44.94</v>
      </c>
      <c r="H2448" s="1">
        <v>642030</v>
      </c>
      <c r="I2448" s="3">
        <v>28754458.831599999</v>
      </c>
      <c r="K2448" t="s">
        <v>2455</v>
      </c>
      <c r="L2448">
        <v>44.284647</v>
      </c>
      <c r="M2448">
        <v>58.932845999999998</v>
      </c>
      <c r="N2448">
        <v>64.577795263361097</v>
      </c>
      <c r="O2448" s="6">
        <f t="shared" si="38"/>
        <v>-1.5003472816047636E-2</v>
      </c>
    </row>
    <row r="2449" spans="1:15" x14ac:dyDescent="0.2">
      <c r="A2449" s="2">
        <v>42089</v>
      </c>
      <c r="B2449" s="3">
        <v>44.76</v>
      </c>
      <c r="C2449" s="4">
        <v>-0.440000000000005</v>
      </c>
      <c r="D2449" s="5">
        <v>-9.7345132743363906E-3</v>
      </c>
      <c r="E2449" s="3">
        <v>44.82</v>
      </c>
      <c r="F2449" s="3">
        <v>44.41</v>
      </c>
      <c r="G2449" s="3">
        <v>44.97</v>
      </c>
      <c r="H2449" s="1">
        <v>748248</v>
      </c>
      <c r="I2449" s="3">
        <v>33454982.0066</v>
      </c>
      <c r="K2449" t="s">
        <v>2456</v>
      </c>
      <c r="L2449">
        <v>44.959190999999997</v>
      </c>
      <c r="M2449">
        <v>59.607389999999995</v>
      </c>
      <c r="N2449">
        <v>65.561444615429508</v>
      </c>
      <c r="O2449" s="6">
        <f t="shared" si="38"/>
        <v>5.3453087856505377E-3</v>
      </c>
    </row>
    <row r="2450" spans="1:15" x14ac:dyDescent="0.2">
      <c r="A2450" s="2">
        <v>42088</v>
      </c>
      <c r="B2450" s="3">
        <v>45.2</v>
      </c>
      <c r="C2450" s="4">
        <v>-0.239999999999995</v>
      </c>
      <c r="D2450" s="5">
        <v>-5.2816901408449602E-3</v>
      </c>
      <c r="E2450" s="3">
        <v>45.58</v>
      </c>
      <c r="F2450" s="3">
        <v>45.170099999999998</v>
      </c>
      <c r="G2450" s="3">
        <v>45.657299999999999</v>
      </c>
      <c r="H2450" s="1">
        <v>403802</v>
      </c>
      <c r="I2450" s="3">
        <v>18325052.7619</v>
      </c>
      <c r="K2450" t="s">
        <v>2457</v>
      </c>
      <c r="L2450">
        <v>44.720148000000002</v>
      </c>
      <c r="M2450">
        <v>59.368347</v>
      </c>
      <c r="N2450">
        <v>65.212861732672437</v>
      </c>
      <c r="O2450" s="6">
        <f t="shared" si="38"/>
        <v>2.1905440516079011E-4</v>
      </c>
    </row>
    <row r="2451" spans="1:15" x14ac:dyDescent="0.2">
      <c r="A2451" s="2">
        <v>42087</v>
      </c>
      <c r="B2451" s="3">
        <v>45.44</v>
      </c>
      <c r="C2451" s="4">
        <v>-8.00000000000054E-2</v>
      </c>
      <c r="D2451" s="5">
        <v>-1.75746924428834E-3</v>
      </c>
      <c r="E2451" s="3">
        <v>45.67</v>
      </c>
      <c r="F2451" s="3">
        <v>45.44</v>
      </c>
      <c r="G2451" s="3">
        <v>45.724800000000002</v>
      </c>
      <c r="H2451" s="1">
        <v>521353</v>
      </c>
      <c r="I2451" s="3">
        <v>23761914.487799998</v>
      </c>
      <c r="K2451" t="s">
        <v>2458</v>
      </c>
      <c r="L2451">
        <v>44.710354000000002</v>
      </c>
      <c r="M2451">
        <v>59.358553000000001</v>
      </c>
      <c r="N2451">
        <v>65.198579696579671</v>
      </c>
      <c r="O2451" s="6">
        <f t="shared" si="38"/>
        <v>-1.4007075275718428E-2</v>
      </c>
    </row>
    <row r="2452" spans="1:15" x14ac:dyDescent="0.2">
      <c r="A2452" s="2">
        <v>42086</v>
      </c>
      <c r="B2452" s="3">
        <v>45.52</v>
      </c>
      <c r="C2452" s="4">
        <v>0.23000000000000401</v>
      </c>
      <c r="D2452" s="5">
        <v>5.0783837491720904E-3</v>
      </c>
      <c r="E2452" s="3">
        <v>45.49</v>
      </c>
      <c r="F2452" s="3">
        <v>45.34</v>
      </c>
      <c r="G2452" s="3">
        <v>45.66</v>
      </c>
      <c r="H2452" s="1">
        <v>595556</v>
      </c>
      <c r="I2452" s="3">
        <v>27109776.7139</v>
      </c>
      <c r="K2452" t="s">
        <v>2459</v>
      </c>
      <c r="L2452">
        <v>45.345511999999999</v>
      </c>
      <c r="M2452">
        <v>59.993710999999998</v>
      </c>
      <c r="N2452">
        <v>66.124794673158021</v>
      </c>
      <c r="O2452" s="6">
        <f t="shared" si="38"/>
        <v>-3.9937105916697524E-3</v>
      </c>
    </row>
    <row r="2453" spans="1:15" x14ac:dyDescent="0.2">
      <c r="A2453" s="2">
        <v>42083</v>
      </c>
      <c r="B2453" s="3">
        <v>45.29</v>
      </c>
      <c r="C2453" s="4">
        <v>1.1100000000000001</v>
      </c>
      <c r="D2453" s="5">
        <v>2.5124490719782702E-2</v>
      </c>
      <c r="E2453" s="3">
        <v>45.16</v>
      </c>
      <c r="F2453" s="3">
        <v>44.910200000000003</v>
      </c>
      <c r="G2453" s="3">
        <v>45.55</v>
      </c>
      <c r="H2453" s="1">
        <v>745467</v>
      </c>
      <c r="I2453" s="3">
        <v>33759415.662799999</v>
      </c>
      <c r="K2453" t="s">
        <v>2460</v>
      </c>
      <c r="L2453">
        <v>45.527335000000001</v>
      </c>
      <c r="M2453">
        <v>60.175533999999999</v>
      </c>
      <c r="N2453">
        <v>66.389936867204867</v>
      </c>
      <c r="O2453" s="6">
        <f t="shared" si="38"/>
        <v>9.1050153542027168E-4</v>
      </c>
    </row>
    <row r="2454" spans="1:15" x14ac:dyDescent="0.2">
      <c r="A2454" s="2">
        <v>42082</v>
      </c>
      <c r="B2454" s="3">
        <v>44.18</v>
      </c>
      <c r="C2454" s="4">
        <v>-0.60999999999999899</v>
      </c>
      <c r="D2454" s="5">
        <v>-1.36191114087966E-2</v>
      </c>
      <c r="E2454" s="3">
        <v>44.25</v>
      </c>
      <c r="F2454" s="3">
        <v>44.06</v>
      </c>
      <c r="G2454" s="3">
        <v>44.33</v>
      </c>
      <c r="H2454" s="1">
        <v>853565</v>
      </c>
      <c r="I2454" s="3">
        <v>37705272.034000002</v>
      </c>
      <c r="K2454" t="s">
        <v>2461</v>
      </c>
      <c r="L2454">
        <v>45.48592</v>
      </c>
      <c r="M2454">
        <v>60.134118999999998</v>
      </c>
      <c r="N2454">
        <v>66.329543715807901</v>
      </c>
      <c r="O2454" s="6">
        <f t="shared" si="38"/>
        <v>5.4082953779208687E-3</v>
      </c>
    </row>
    <row r="2455" spans="1:15" x14ac:dyDescent="0.2">
      <c r="A2455" s="2">
        <v>42081</v>
      </c>
      <c r="B2455" s="3">
        <v>44.79</v>
      </c>
      <c r="C2455" s="4">
        <v>1.04</v>
      </c>
      <c r="D2455" s="5">
        <v>2.37714285714286E-2</v>
      </c>
      <c r="E2455" s="3">
        <v>43.75</v>
      </c>
      <c r="F2455" s="3">
        <v>43.71</v>
      </c>
      <c r="G2455" s="3">
        <v>44.88</v>
      </c>
      <c r="H2455" s="1">
        <v>767130</v>
      </c>
      <c r="I2455" s="3">
        <v>33948081.128700003</v>
      </c>
      <c r="K2455" t="s">
        <v>2462</v>
      </c>
      <c r="L2455">
        <v>45.241242</v>
      </c>
      <c r="M2455">
        <v>59.889440999999998</v>
      </c>
      <c r="N2455">
        <v>65.972743631357673</v>
      </c>
      <c r="O2455" s="6">
        <f t="shared" si="38"/>
        <v>2.5005830636800619E-2</v>
      </c>
    </row>
    <row r="2456" spans="1:15" x14ac:dyDescent="0.2">
      <c r="A2456" s="2">
        <v>42080</v>
      </c>
      <c r="B2456" s="3">
        <v>43.75</v>
      </c>
      <c r="C2456" s="4">
        <v>-0.18</v>
      </c>
      <c r="D2456" s="5">
        <v>-4.0974277259276104E-3</v>
      </c>
      <c r="E2456" s="3">
        <v>43.72</v>
      </c>
      <c r="F2456" s="3">
        <v>43.53</v>
      </c>
      <c r="G2456" s="3">
        <v>43.83</v>
      </c>
      <c r="H2456" s="1">
        <v>730985</v>
      </c>
      <c r="I2456" s="3">
        <v>31954040.4005</v>
      </c>
      <c r="K2456" t="s">
        <v>2463</v>
      </c>
      <c r="L2456">
        <v>44.137546</v>
      </c>
      <c r="M2456">
        <v>58.785744999999999</v>
      </c>
      <c r="N2456">
        <v>64.363286197475674</v>
      </c>
      <c r="O2456" s="6">
        <f t="shared" si="38"/>
        <v>4.2264037130868015E-3</v>
      </c>
    </row>
    <row r="2457" spans="1:15" x14ac:dyDescent="0.2">
      <c r="A2457" s="2">
        <v>42079</v>
      </c>
      <c r="B2457" s="3">
        <v>43.93</v>
      </c>
      <c r="C2457" s="4">
        <v>0.630000000000003</v>
      </c>
      <c r="D2457" s="5">
        <v>1.45496535796767E-2</v>
      </c>
      <c r="E2457" s="3">
        <v>43.71</v>
      </c>
      <c r="F2457" s="3">
        <v>43.66</v>
      </c>
      <c r="G2457" s="3">
        <v>43.99</v>
      </c>
      <c r="H2457" s="1">
        <v>504636</v>
      </c>
      <c r="I2457" s="3">
        <v>22142268.688700002</v>
      </c>
      <c r="K2457" t="s">
        <v>2464</v>
      </c>
      <c r="L2457">
        <v>43.951788000000001</v>
      </c>
      <c r="M2457">
        <v>58.599986999999999</v>
      </c>
      <c r="N2457">
        <v>64.092405815556134</v>
      </c>
      <c r="O2457" s="6">
        <f t="shared" si="38"/>
        <v>7.2426624325849787E-3</v>
      </c>
    </row>
    <row r="2458" spans="1:15" x14ac:dyDescent="0.2">
      <c r="A2458" s="2">
        <v>42076</v>
      </c>
      <c r="B2458" s="3">
        <v>43.3</v>
      </c>
      <c r="C2458" s="4">
        <v>-0.310000000000002</v>
      </c>
      <c r="D2458" s="5">
        <v>-7.1084613620729696E-3</v>
      </c>
      <c r="E2458" s="3">
        <v>43.24</v>
      </c>
      <c r="F2458" s="3">
        <v>43.01</v>
      </c>
      <c r="G2458" s="3">
        <v>43.35</v>
      </c>
      <c r="H2458" s="1">
        <v>602386</v>
      </c>
      <c r="I2458" s="3">
        <v>26009088.8068</v>
      </c>
      <c r="K2458" t="s">
        <v>2465</v>
      </c>
      <c r="L2458">
        <v>43.635748999999997</v>
      </c>
      <c r="M2458">
        <v>58.283947999999995</v>
      </c>
      <c r="N2458">
        <v>63.631544022139607</v>
      </c>
      <c r="O2458" s="6">
        <f t="shared" si="38"/>
        <v>-4.22474390690597E-3</v>
      </c>
    </row>
    <row r="2459" spans="1:15" x14ac:dyDescent="0.2">
      <c r="A2459" s="2">
        <v>42075</v>
      </c>
      <c r="B2459" s="3">
        <v>43.61</v>
      </c>
      <c r="C2459" s="4">
        <v>0.35000000000000098</v>
      </c>
      <c r="D2459" s="5">
        <v>8.0906148867314308E-3</v>
      </c>
      <c r="E2459" s="3">
        <v>43.67</v>
      </c>
      <c r="F2459" s="3">
        <v>43.38</v>
      </c>
      <c r="G2459" s="3">
        <v>43.69</v>
      </c>
      <c r="H2459" s="1">
        <v>878785</v>
      </c>
      <c r="I2459" s="3">
        <v>38277598.230499998</v>
      </c>
      <c r="K2459" t="s">
        <v>2466</v>
      </c>
      <c r="L2459">
        <v>43.820881</v>
      </c>
      <c r="M2459">
        <v>58.469079999999998</v>
      </c>
      <c r="N2459">
        <v>63.901511543675831</v>
      </c>
      <c r="O2459" s="6">
        <f t="shared" si="38"/>
        <v>1.4822102853464081E-2</v>
      </c>
    </row>
    <row r="2460" spans="1:15" x14ac:dyDescent="0.2">
      <c r="A2460" s="2">
        <v>42074</v>
      </c>
      <c r="B2460" s="3">
        <v>43.26</v>
      </c>
      <c r="C2460" s="4">
        <v>3.0000000000001099E-2</v>
      </c>
      <c r="D2460" s="5">
        <v>6.9396252602362104E-4</v>
      </c>
      <c r="E2460" s="3">
        <v>43.28</v>
      </c>
      <c r="F2460" s="3">
        <v>43.0899</v>
      </c>
      <c r="G2460" s="3">
        <v>43.43</v>
      </c>
      <c r="H2460" s="1">
        <v>812008</v>
      </c>
      <c r="I2460" s="3">
        <v>35132261.336199999</v>
      </c>
      <c r="K2460" t="s">
        <v>2467</v>
      </c>
      <c r="L2460">
        <v>43.18085</v>
      </c>
      <c r="M2460">
        <v>57.829048999999998</v>
      </c>
      <c r="N2460">
        <v>62.968190546893254</v>
      </c>
      <c r="O2460" s="6">
        <f t="shared" si="38"/>
        <v>-6.3024681184244979E-3</v>
      </c>
    </row>
    <row r="2461" spans="1:15" x14ac:dyDescent="0.2">
      <c r="A2461" s="2">
        <v>42073</v>
      </c>
      <c r="B2461" s="3">
        <v>43.23</v>
      </c>
      <c r="C2461" s="4">
        <v>-1.0800000000000101</v>
      </c>
      <c r="D2461" s="5">
        <v>-2.4373730534868101E-2</v>
      </c>
      <c r="E2461" s="3">
        <v>43.58</v>
      </c>
      <c r="F2461" s="3">
        <v>43.21</v>
      </c>
      <c r="G2461" s="3">
        <v>43.639899999999997</v>
      </c>
      <c r="H2461" s="1">
        <v>1451758</v>
      </c>
      <c r="I2461" s="3">
        <v>62988112.571000002</v>
      </c>
      <c r="K2461" t="s">
        <v>2468</v>
      </c>
      <c r="L2461">
        <v>43.454721999999997</v>
      </c>
      <c r="M2461">
        <v>58.102920999999995</v>
      </c>
      <c r="N2461">
        <v>63.367562589858103</v>
      </c>
      <c r="O2461" s="6">
        <f t="shared" si="38"/>
        <v>3.7512657267786409E-3</v>
      </c>
    </row>
    <row r="2462" spans="1:15" x14ac:dyDescent="0.2">
      <c r="A2462" s="2">
        <v>42072</v>
      </c>
      <c r="B2462" s="3">
        <v>44.31</v>
      </c>
      <c r="C2462" s="4">
        <v>0.17000000000000201</v>
      </c>
      <c r="D2462" s="5">
        <v>3.85138196647036E-3</v>
      </c>
      <c r="E2462" s="3">
        <v>44.24</v>
      </c>
      <c r="F2462" s="3">
        <v>44.135399999999997</v>
      </c>
      <c r="G2462" s="3">
        <v>44.37</v>
      </c>
      <c r="H2462" s="1">
        <v>395532</v>
      </c>
      <c r="I2462" s="3">
        <v>17498411.3046</v>
      </c>
      <c r="K2462" t="s">
        <v>2469</v>
      </c>
      <c r="L2462">
        <v>43.292321000000001</v>
      </c>
      <c r="M2462">
        <v>57.940519999999999</v>
      </c>
      <c r="N2462">
        <v>63.130742399588435</v>
      </c>
      <c r="O2462" s="6">
        <f t="shared" si="38"/>
        <v>2.5836972975576966E-3</v>
      </c>
    </row>
    <row r="2463" spans="1:15" x14ac:dyDescent="0.2">
      <c r="A2463" s="2">
        <v>42069</v>
      </c>
      <c r="B2463" s="3">
        <v>44.14</v>
      </c>
      <c r="C2463" s="4">
        <v>-0.81000000000000205</v>
      </c>
      <c r="D2463" s="5">
        <v>-1.80200222469411E-2</v>
      </c>
      <c r="E2463" s="3">
        <v>44.5</v>
      </c>
      <c r="F2463" s="3">
        <v>44.11</v>
      </c>
      <c r="G2463" s="3">
        <v>44.558999999999997</v>
      </c>
      <c r="H2463" s="1">
        <v>851939</v>
      </c>
      <c r="I2463" s="3">
        <v>37729598.039399996</v>
      </c>
      <c r="K2463" t="s">
        <v>2470</v>
      </c>
      <c r="L2463">
        <v>43.180754999999998</v>
      </c>
      <c r="M2463">
        <v>57.828953999999996</v>
      </c>
      <c r="N2463">
        <v>62.968052013767988</v>
      </c>
      <c r="O2463" s="6">
        <f t="shared" si="38"/>
        <v>-2.2098688536789757E-2</v>
      </c>
    </row>
    <row r="2464" spans="1:15" x14ac:dyDescent="0.2">
      <c r="A2464" s="2">
        <v>42068</v>
      </c>
      <c r="B2464" s="3">
        <v>44.95</v>
      </c>
      <c r="C2464" s="4">
        <v>0.15000000000000599</v>
      </c>
      <c r="D2464" s="5">
        <v>3.34821428571441E-3</v>
      </c>
      <c r="E2464" s="3">
        <v>44.95</v>
      </c>
      <c r="F2464" s="3">
        <v>44.866999999999997</v>
      </c>
      <c r="G2464" s="3">
        <v>45.104999999999997</v>
      </c>
      <c r="H2464" s="1">
        <v>622419</v>
      </c>
      <c r="I2464" s="3">
        <v>27986249.5889</v>
      </c>
      <c r="K2464" t="s">
        <v>2471</v>
      </c>
      <c r="L2464">
        <v>44.156556999999999</v>
      </c>
      <c r="M2464">
        <v>58.804755999999998</v>
      </c>
      <c r="N2464">
        <v>64.391008863205641</v>
      </c>
      <c r="O2464" s="6">
        <f t="shared" si="38"/>
        <v>-3.7408207446720798E-3</v>
      </c>
    </row>
    <row r="2465" spans="1:15" x14ac:dyDescent="0.2">
      <c r="A2465" s="2">
        <v>42067</v>
      </c>
      <c r="B2465" s="3">
        <v>44.8</v>
      </c>
      <c r="C2465" s="4">
        <v>-0.17000000000000201</v>
      </c>
      <c r="D2465" s="5">
        <v>-3.78029797642877E-3</v>
      </c>
      <c r="E2465" s="3">
        <v>44.7</v>
      </c>
      <c r="F2465" s="3">
        <v>44.46</v>
      </c>
      <c r="G2465" s="3">
        <v>44.85</v>
      </c>
      <c r="H2465" s="1">
        <v>536033</v>
      </c>
      <c r="I2465" s="3">
        <v>23966223.679299999</v>
      </c>
      <c r="K2465" t="s">
        <v>2472</v>
      </c>
      <c r="L2465">
        <v>44.322358999999999</v>
      </c>
      <c r="M2465">
        <v>58.970557999999997</v>
      </c>
      <c r="N2465">
        <v>64.63278853935968</v>
      </c>
      <c r="O2465" s="6">
        <f t="shared" si="38"/>
        <v>-1.4311142459329962E-2</v>
      </c>
    </row>
    <row r="2466" spans="1:15" x14ac:dyDescent="0.2">
      <c r="A2466" s="2">
        <v>42066</v>
      </c>
      <c r="B2466" s="3">
        <v>44.97</v>
      </c>
      <c r="C2466" s="4">
        <v>-0.39000000000000101</v>
      </c>
      <c r="D2466" s="5">
        <v>-8.5978835978836095E-3</v>
      </c>
      <c r="E2466" s="3">
        <v>45.17</v>
      </c>
      <c r="F2466" s="3">
        <v>44.84</v>
      </c>
      <c r="G2466" s="3">
        <v>45.21</v>
      </c>
      <c r="H2466" s="1">
        <v>1355606</v>
      </c>
      <c r="I2466" s="3">
        <v>61024401.118199997</v>
      </c>
      <c r="K2466" t="s">
        <v>2473</v>
      </c>
      <c r="L2466">
        <v>44.965871999999997</v>
      </c>
      <c r="M2466">
        <v>59.614070999999996</v>
      </c>
      <c r="N2466">
        <v>65.571187139743941</v>
      </c>
      <c r="O2466" s="6">
        <f t="shared" si="38"/>
        <v>5.3051089345956814E-3</v>
      </c>
    </row>
    <row r="2467" spans="1:15" x14ac:dyDescent="0.2">
      <c r="A2467" s="2">
        <v>42065</v>
      </c>
      <c r="B2467" s="3">
        <v>45.36</v>
      </c>
      <c r="C2467" s="4">
        <v>7.0000000000000298E-2</v>
      </c>
      <c r="D2467" s="5">
        <v>1.5455950540958299E-3</v>
      </c>
      <c r="E2467" s="3">
        <v>45.34</v>
      </c>
      <c r="F2467" s="3">
        <v>45.169899999999998</v>
      </c>
      <c r="G2467" s="3">
        <v>45.36</v>
      </c>
      <c r="H2467" s="1">
        <v>647841</v>
      </c>
      <c r="I2467" s="3">
        <v>29319615.861900002</v>
      </c>
      <c r="K2467" t="s">
        <v>2474</v>
      </c>
      <c r="L2467">
        <v>44.728582000000003</v>
      </c>
      <c r="M2467">
        <v>59.376781000000001</v>
      </c>
      <c r="N2467">
        <v>65.225160557708804</v>
      </c>
      <c r="O2467" s="6">
        <f t="shared" si="38"/>
        <v>-2.4140427443336554E-3</v>
      </c>
    </row>
    <row r="2468" spans="1:15" x14ac:dyDescent="0.2">
      <c r="A2468" s="2">
        <v>42062</v>
      </c>
      <c r="B2468" s="3">
        <v>45.29</v>
      </c>
      <c r="C2468" s="4">
        <v>7.9999999999998295E-2</v>
      </c>
      <c r="D2468" s="5">
        <v>1.7695200176951599E-3</v>
      </c>
      <c r="E2468" s="3">
        <v>45.29</v>
      </c>
      <c r="F2468" s="3">
        <v>45.19</v>
      </c>
      <c r="G2468" s="3">
        <v>45.51</v>
      </c>
      <c r="H2468" s="1">
        <v>717440</v>
      </c>
      <c r="I2468" s="3">
        <v>32558173.956</v>
      </c>
      <c r="K2468" t="s">
        <v>2475</v>
      </c>
      <c r="L2468">
        <v>44.836820000000003</v>
      </c>
      <c r="M2468">
        <v>59.485019000000001</v>
      </c>
      <c r="N2468">
        <v>65.382997909414811</v>
      </c>
      <c r="O2468" s="6">
        <f t="shared" si="38"/>
        <v>-9.6180987502433313E-3</v>
      </c>
    </row>
    <row r="2469" spans="1:15" x14ac:dyDescent="0.2">
      <c r="A2469" s="2">
        <v>42061</v>
      </c>
      <c r="B2469" s="3">
        <v>45.21</v>
      </c>
      <c r="C2469" s="4">
        <v>-0.21000000000000099</v>
      </c>
      <c r="D2469" s="5">
        <v>-4.6235138705416302E-3</v>
      </c>
      <c r="E2469" s="3">
        <v>45.23</v>
      </c>
      <c r="F2469" s="3">
        <v>45.1342</v>
      </c>
      <c r="G2469" s="3">
        <v>45.31</v>
      </c>
      <c r="H2469" s="1">
        <v>447850</v>
      </c>
      <c r="I2469" s="3">
        <v>20251869.127300002</v>
      </c>
      <c r="K2469" t="s">
        <v>2476</v>
      </c>
      <c r="L2469">
        <v>45.272252999999999</v>
      </c>
      <c r="M2469">
        <v>59.920451999999997</v>
      </c>
      <c r="N2469">
        <v>66.01796521817333</v>
      </c>
      <c r="O2469" s="6">
        <f t="shared" si="38"/>
        <v>-4.6121081558799792E-3</v>
      </c>
    </row>
    <row r="2470" spans="1:15" x14ac:dyDescent="0.2">
      <c r="A2470" s="2">
        <v>42060</v>
      </c>
      <c r="B2470" s="3">
        <v>45.42</v>
      </c>
      <c r="C2470" s="4">
        <v>3.0000000000001099E-2</v>
      </c>
      <c r="D2470" s="5">
        <v>6.6093853271648195E-4</v>
      </c>
      <c r="E2470" s="3">
        <v>45.35</v>
      </c>
      <c r="F2470" s="3">
        <v>45.229900000000001</v>
      </c>
      <c r="G2470" s="3">
        <v>45.47</v>
      </c>
      <c r="H2470" s="1">
        <v>328682</v>
      </c>
      <c r="I2470" s="3">
        <v>14906547.8462</v>
      </c>
      <c r="K2470" t="s">
        <v>2477</v>
      </c>
      <c r="L2470">
        <v>45.482021000000003</v>
      </c>
      <c r="M2470">
        <v>60.130220000000001</v>
      </c>
      <c r="N2470">
        <v>66.323858024698467</v>
      </c>
      <c r="O2470" s="6">
        <f t="shared" si="38"/>
        <v>4.4540522443072827E-3</v>
      </c>
    </row>
    <row r="2471" spans="1:15" x14ac:dyDescent="0.2">
      <c r="A2471" s="2">
        <v>42059</v>
      </c>
      <c r="B2471" s="3">
        <v>45.39</v>
      </c>
      <c r="C2471" s="4">
        <v>0.28000000000000103</v>
      </c>
      <c r="D2471" s="5">
        <v>6.2070494347151702E-3</v>
      </c>
      <c r="E2471" s="3">
        <v>45.14</v>
      </c>
      <c r="F2471" s="3">
        <v>44.988</v>
      </c>
      <c r="G2471" s="3">
        <v>45.45</v>
      </c>
      <c r="H2471" s="1">
        <v>657072</v>
      </c>
      <c r="I2471" s="3">
        <v>29769397.482700001</v>
      </c>
      <c r="K2471" t="s">
        <v>2478</v>
      </c>
      <c r="L2471">
        <v>45.280340000000002</v>
      </c>
      <c r="M2471">
        <v>59.928539000000001</v>
      </c>
      <c r="N2471">
        <v>66.029758032741668</v>
      </c>
      <c r="O2471" s="6">
        <f t="shared" si="38"/>
        <v>-2.4382798569653197E-3</v>
      </c>
    </row>
    <row r="2472" spans="1:15" x14ac:dyDescent="0.2">
      <c r="A2472" s="2">
        <v>42058</v>
      </c>
      <c r="B2472" s="3">
        <v>45.11</v>
      </c>
      <c r="C2472" s="4">
        <v>-0.20000000000000301</v>
      </c>
      <c r="D2472" s="5">
        <v>-4.4140366365041503E-3</v>
      </c>
      <c r="E2472" s="3">
        <v>45.05</v>
      </c>
      <c r="F2472" s="3">
        <v>44.97</v>
      </c>
      <c r="G2472" s="3">
        <v>45.185000000000002</v>
      </c>
      <c r="H2472" s="1">
        <v>554088</v>
      </c>
      <c r="I2472" s="3">
        <v>24982163.850499999</v>
      </c>
      <c r="K2472" t="s">
        <v>2479</v>
      </c>
      <c r="L2472">
        <v>45.391016</v>
      </c>
      <c r="M2472">
        <v>60.039214999999999</v>
      </c>
      <c r="N2472">
        <v>66.191150581914911</v>
      </c>
      <c r="O2472" s="6">
        <f t="shared" si="38"/>
        <v>3.1668272705753786E-4</v>
      </c>
    </row>
    <row r="2473" spans="1:15" x14ac:dyDescent="0.2">
      <c r="A2473" s="2">
        <v>42055</v>
      </c>
      <c r="B2473" s="3">
        <v>45.31</v>
      </c>
      <c r="C2473" s="4">
        <v>0.60000000000000098</v>
      </c>
      <c r="D2473" s="5">
        <v>1.3419816595839899E-2</v>
      </c>
      <c r="E2473" s="3">
        <v>44.58</v>
      </c>
      <c r="F2473" s="3">
        <v>44.45</v>
      </c>
      <c r="G2473" s="3">
        <v>45.459899999999998</v>
      </c>
      <c r="H2473" s="1">
        <v>888117</v>
      </c>
      <c r="I2473" s="3">
        <v>39973895.687100001</v>
      </c>
      <c r="K2473" t="s">
        <v>2480</v>
      </c>
      <c r="L2473">
        <v>45.376646000000001</v>
      </c>
      <c r="M2473">
        <v>60.024844999999999</v>
      </c>
      <c r="N2473">
        <v>66.170195623914793</v>
      </c>
      <c r="O2473" s="6">
        <f t="shared" si="38"/>
        <v>4.2707235061580917E-3</v>
      </c>
    </row>
    <row r="2474" spans="1:15" x14ac:dyDescent="0.2">
      <c r="A2474" s="2">
        <v>42054</v>
      </c>
      <c r="B2474" s="3">
        <v>44.71</v>
      </c>
      <c r="C2474" s="4">
        <v>-7.9999999999998295E-2</v>
      </c>
      <c r="D2474" s="5">
        <v>-1.78611297164542E-3</v>
      </c>
      <c r="E2474" s="3">
        <v>44.77</v>
      </c>
      <c r="F2474" s="3">
        <v>44.66</v>
      </c>
      <c r="G2474" s="3">
        <v>44.9101</v>
      </c>
      <c r="H2474" s="1">
        <v>527544</v>
      </c>
      <c r="I2474" s="3">
        <v>23627738.772100002</v>
      </c>
      <c r="K2474" t="s">
        <v>2481</v>
      </c>
      <c r="L2474">
        <v>45.183678999999998</v>
      </c>
      <c r="M2474">
        <v>59.831877999999996</v>
      </c>
      <c r="N2474">
        <v>65.888802765153045</v>
      </c>
      <c r="O2474" s="6">
        <f t="shared" si="38"/>
        <v>5.8271114627928E-3</v>
      </c>
    </row>
    <row r="2475" spans="1:15" x14ac:dyDescent="0.2">
      <c r="A2475" s="2">
        <v>42053</v>
      </c>
      <c r="B2475" s="3">
        <v>44.79</v>
      </c>
      <c r="C2475" s="4">
        <v>0.18</v>
      </c>
      <c r="D2475" s="5">
        <v>4.0349697377269596E-3</v>
      </c>
      <c r="E2475" s="3">
        <v>44.64</v>
      </c>
      <c r="F2475" s="3">
        <v>44.514899999999997</v>
      </c>
      <c r="G2475" s="3">
        <v>44.889899999999997</v>
      </c>
      <c r="H2475" s="1">
        <v>562027</v>
      </c>
      <c r="I2475" s="3">
        <v>25080241.657600001</v>
      </c>
      <c r="K2475" t="s">
        <v>2482</v>
      </c>
      <c r="L2475">
        <v>44.921914000000001</v>
      </c>
      <c r="M2475">
        <v>59.570112999999999</v>
      </c>
      <c r="N2475">
        <v>65.507085675320241</v>
      </c>
      <c r="O2475" s="6">
        <f t="shared" si="38"/>
        <v>4.2289004558160315E-4</v>
      </c>
    </row>
    <row r="2476" spans="1:15" x14ac:dyDescent="0.2">
      <c r="A2476" s="2">
        <v>42052</v>
      </c>
      <c r="B2476" s="3">
        <v>44.61</v>
      </c>
      <c r="C2476" s="4">
        <v>0.109999999999999</v>
      </c>
      <c r="D2476" s="5">
        <v>2.47191011235954E-3</v>
      </c>
      <c r="E2476" s="3">
        <v>44.37</v>
      </c>
      <c r="F2476" s="3">
        <v>44.21</v>
      </c>
      <c r="G2476" s="3">
        <v>44.69</v>
      </c>
      <c r="H2476" s="1">
        <v>561464</v>
      </c>
      <c r="I2476" s="3">
        <v>24975437.0528</v>
      </c>
      <c r="K2476" t="s">
        <v>2483</v>
      </c>
      <c r="L2476">
        <v>44.902925000000003</v>
      </c>
      <c r="M2476">
        <v>59.551124000000002</v>
      </c>
      <c r="N2476">
        <v>65.479395090945573</v>
      </c>
      <c r="O2476" s="6">
        <f t="shared" si="38"/>
        <v>5.3272154910608549E-3</v>
      </c>
    </row>
    <row r="2477" spans="1:15" x14ac:dyDescent="0.2">
      <c r="A2477" s="2">
        <v>42048</v>
      </c>
      <c r="B2477" s="3">
        <v>44.5</v>
      </c>
      <c r="C2477" s="4">
        <v>0.149999999999999</v>
      </c>
      <c r="D2477" s="5">
        <v>3.38218714768881E-3</v>
      </c>
      <c r="E2477" s="3">
        <v>44.44</v>
      </c>
      <c r="F2477" s="3">
        <v>44.35</v>
      </c>
      <c r="G2477" s="3">
        <v>44.54</v>
      </c>
      <c r="H2477" s="1">
        <v>461679</v>
      </c>
      <c r="I2477" s="3">
        <v>20523433.0101</v>
      </c>
      <c r="K2477" t="s">
        <v>2484</v>
      </c>
      <c r="L2477">
        <v>44.664985000000001</v>
      </c>
      <c r="M2477">
        <v>59.313184</v>
      </c>
      <c r="N2477">
        <v>65.132420650684949</v>
      </c>
      <c r="O2477" s="6">
        <f t="shared" si="38"/>
        <v>5.0913921257424999E-3</v>
      </c>
    </row>
    <row r="2478" spans="1:15" x14ac:dyDescent="0.2">
      <c r="A2478" s="2">
        <v>42047</v>
      </c>
      <c r="B2478" s="3">
        <v>44.35</v>
      </c>
      <c r="C2478" s="4">
        <v>0.87000000000000499</v>
      </c>
      <c r="D2478" s="5">
        <v>2.00091996320148E-2</v>
      </c>
      <c r="E2478" s="3">
        <v>43.91</v>
      </c>
      <c r="F2478" s="3">
        <v>43.91</v>
      </c>
      <c r="G2478" s="3">
        <v>44.37</v>
      </c>
      <c r="H2478" s="1">
        <v>525516</v>
      </c>
      <c r="I2478" s="3">
        <v>23232391.760000002</v>
      </c>
      <c r="K2478" t="s">
        <v>2485</v>
      </c>
      <c r="L2478">
        <v>44.43873</v>
      </c>
      <c r="M2478">
        <v>59.086928999999998</v>
      </c>
      <c r="N2478">
        <v>64.802485784831518</v>
      </c>
      <c r="O2478" s="6">
        <f t="shared" si="38"/>
        <v>-1.4062330548925139E-4</v>
      </c>
    </row>
    <row r="2479" spans="1:15" x14ac:dyDescent="0.2">
      <c r="A2479" s="2">
        <v>42046</v>
      </c>
      <c r="B2479" s="3">
        <v>43.48</v>
      </c>
      <c r="C2479" s="4">
        <v>-0.27000000000000302</v>
      </c>
      <c r="D2479" s="5">
        <v>-6.1714285714286402E-3</v>
      </c>
      <c r="E2479" s="3">
        <v>43.47</v>
      </c>
      <c r="F2479" s="3">
        <v>43.25</v>
      </c>
      <c r="G2479" s="3">
        <v>43.58</v>
      </c>
      <c r="H2479" s="1">
        <v>742676</v>
      </c>
      <c r="I2479" s="3">
        <v>32259591.9322</v>
      </c>
      <c r="K2479" t="s">
        <v>2486</v>
      </c>
      <c r="L2479">
        <v>44.444980000000001</v>
      </c>
      <c r="M2479">
        <v>59.093178999999999</v>
      </c>
      <c r="N2479">
        <v>64.811599806230319</v>
      </c>
      <c r="O2479" s="6">
        <f t="shared" si="38"/>
        <v>8.9473202590015788E-3</v>
      </c>
    </row>
    <row r="2480" spans="1:15" x14ac:dyDescent="0.2">
      <c r="A2480" s="2">
        <v>42045</v>
      </c>
      <c r="B2480" s="3">
        <v>43.75</v>
      </c>
      <c r="C2480" s="4">
        <v>0.40999999999999698</v>
      </c>
      <c r="D2480" s="5">
        <v>9.4600830641438996E-3</v>
      </c>
      <c r="E2480" s="3">
        <v>43.59</v>
      </c>
      <c r="F2480" s="3">
        <v>43.4</v>
      </c>
      <c r="G2480" s="3">
        <v>43.81</v>
      </c>
      <c r="H2480" s="1">
        <v>572825</v>
      </c>
      <c r="I2480" s="3">
        <v>24998230.0876</v>
      </c>
      <c r="K2480" t="s">
        <v>2487</v>
      </c>
      <c r="L2480">
        <v>44.050843</v>
      </c>
      <c r="M2480">
        <v>58.699041999999999</v>
      </c>
      <c r="N2480">
        <v>64.236852117901336</v>
      </c>
      <c r="O2480" s="6">
        <f t="shared" si="38"/>
        <v>1.3063531965417763E-2</v>
      </c>
    </row>
    <row r="2481" spans="1:15" x14ac:dyDescent="0.2">
      <c r="A2481" s="2">
        <v>42044</v>
      </c>
      <c r="B2481" s="3">
        <v>43.34</v>
      </c>
      <c r="C2481" s="4">
        <v>-0.16999999999999499</v>
      </c>
      <c r="D2481" s="5">
        <v>-3.9071477821189301E-3</v>
      </c>
      <c r="E2481" s="3">
        <v>43.14</v>
      </c>
      <c r="F2481" s="3">
        <v>43.14</v>
      </c>
      <c r="G2481" s="3">
        <v>43.47</v>
      </c>
      <c r="H2481" s="1">
        <v>891811</v>
      </c>
      <c r="I2481" s="3">
        <v>38668848.301600002</v>
      </c>
      <c r="K2481" t="s">
        <v>2488</v>
      </c>
      <c r="L2481">
        <v>43.482804000000002</v>
      </c>
      <c r="M2481">
        <v>58.131003</v>
      </c>
      <c r="N2481">
        <v>63.408512981685476</v>
      </c>
      <c r="O2481" s="6">
        <f t="shared" si="38"/>
        <v>-4.2507826420776773E-3</v>
      </c>
    </row>
    <row r="2482" spans="1:15" x14ac:dyDescent="0.2">
      <c r="A2482" s="2">
        <v>42041</v>
      </c>
      <c r="B2482" s="3">
        <v>43.51</v>
      </c>
      <c r="C2482" s="4">
        <v>-0.68</v>
      </c>
      <c r="D2482" s="5">
        <v>-1.5388096854492E-2</v>
      </c>
      <c r="E2482" s="3">
        <v>43.79</v>
      </c>
      <c r="F2482" s="3">
        <v>43.39</v>
      </c>
      <c r="G2482" s="3">
        <v>43.866999999999997</v>
      </c>
      <c r="H2482" s="1">
        <v>630389</v>
      </c>
      <c r="I2482" s="3">
        <v>27481955.161499999</v>
      </c>
      <c r="K2482" t="s">
        <v>2489</v>
      </c>
      <c r="L2482">
        <v>43.668429000000003</v>
      </c>
      <c r="M2482">
        <v>58.316628000000001</v>
      </c>
      <c r="N2482">
        <v>63.67919941722964</v>
      </c>
      <c r="O2482" s="6">
        <f t="shared" si="38"/>
        <v>4.7727155485279837E-3</v>
      </c>
    </row>
    <row r="2483" spans="1:15" x14ac:dyDescent="0.2">
      <c r="A2483" s="2">
        <v>42040</v>
      </c>
      <c r="B2483" s="3">
        <v>44.19</v>
      </c>
      <c r="C2483" s="4">
        <v>0.59999999999999398</v>
      </c>
      <c r="D2483" s="5">
        <v>1.3764624913970999E-2</v>
      </c>
      <c r="E2483" s="3">
        <v>43.94</v>
      </c>
      <c r="F2483" s="3">
        <v>43.81</v>
      </c>
      <c r="G2483" s="3">
        <v>44.204999999999998</v>
      </c>
      <c r="H2483" s="1">
        <v>649594</v>
      </c>
      <c r="I2483" s="3">
        <v>28576932.077100001</v>
      </c>
      <c r="K2483" t="s">
        <v>2490</v>
      </c>
      <c r="L2483">
        <v>43.461002000000001</v>
      </c>
      <c r="M2483">
        <v>58.109200999999999</v>
      </c>
      <c r="N2483">
        <v>63.376720358559631</v>
      </c>
      <c r="O2483" s="6">
        <f t="shared" si="38"/>
        <v>-7.6839475459122841E-3</v>
      </c>
    </row>
    <row r="2484" spans="1:15" x14ac:dyDescent="0.2">
      <c r="A2484" s="2">
        <v>42039</v>
      </c>
      <c r="B2484" s="3">
        <v>43.59</v>
      </c>
      <c r="C2484" s="4">
        <v>-0.54999999999999705</v>
      </c>
      <c r="D2484" s="5">
        <v>-1.2460353420933301E-2</v>
      </c>
      <c r="E2484" s="3">
        <v>43.8</v>
      </c>
      <c r="F2484" s="3">
        <v>43.54</v>
      </c>
      <c r="G2484" s="3">
        <v>44</v>
      </c>
      <c r="H2484" s="1">
        <v>973914</v>
      </c>
      <c r="I2484" s="3">
        <v>42671906.360200003</v>
      </c>
      <c r="K2484" t="s">
        <v>2491</v>
      </c>
      <c r="L2484">
        <v>43.797539999999998</v>
      </c>
      <c r="M2484">
        <v>58.445738999999996</v>
      </c>
      <c r="N2484">
        <v>63.867474683920761</v>
      </c>
      <c r="O2484" s="6">
        <f t="shared" si="38"/>
        <v>-5.3210364728156767E-3</v>
      </c>
    </row>
    <row r="2485" spans="1:15" x14ac:dyDescent="0.2">
      <c r="A2485" s="2">
        <v>42038</v>
      </c>
      <c r="B2485" s="3">
        <v>44.14</v>
      </c>
      <c r="C2485" s="4">
        <v>0.93999999999999795</v>
      </c>
      <c r="D2485" s="5">
        <v>2.17592592592592E-2</v>
      </c>
      <c r="E2485" s="3">
        <v>43.74</v>
      </c>
      <c r="F2485" s="3">
        <v>43.7</v>
      </c>
      <c r="G2485" s="3">
        <v>44.229900000000001</v>
      </c>
      <c r="H2485" s="1">
        <v>898931</v>
      </c>
      <c r="I2485" s="3">
        <v>39520580.696099997</v>
      </c>
      <c r="K2485" t="s">
        <v>2492</v>
      </c>
      <c r="L2485">
        <v>44.031835000000001</v>
      </c>
      <c r="M2485">
        <v>58.680033999999999</v>
      </c>
      <c r="N2485">
        <v>64.209133826901606</v>
      </c>
      <c r="O2485" s="6">
        <f t="shared" si="38"/>
        <v>1.4273896238978789E-3</v>
      </c>
    </row>
    <row r="2486" spans="1:15" x14ac:dyDescent="0.2">
      <c r="A2486" s="2">
        <v>42037</v>
      </c>
      <c r="B2486" s="3">
        <v>43.2</v>
      </c>
      <c r="C2486" s="4">
        <v>0.47000000000000602</v>
      </c>
      <c r="D2486" s="5">
        <v>1.0999297917154399E-2</v>
      </c>
      <c r="E2486" s="3">
        <v>42.87</v>
      </c>
      <c r="F2486" s="3">
        <v>42.765000000000001</v>
      </c>
      <c r="G2486" s="3">
        <v>43.28</v>
      </c>
      <c r="H2486" s="1">
        <v>730470</v>
      </c>
      <c r="I2486" s="3">
        <v>31375871.441199999</v>
      </c>
      <c r="K2486" t="s">
        <v>2493</v>
      </c>
      <c r="L2486">
        <v>43.969073999999999</v>
      </c>
      <c r="M2486">
        <v>58.617272999999997</v>
      </c>
      <c r="N2486">
        <v>64.117613011380058</v>
      </c>
      <c r="O2486" s="6">
        <f t="shared" si="38"/>
        <v>2.7749879251672827E-3</v>
      </c>
    </row>
    <row r="2487" spans="1:15" x14ac:dyDescent="0.2">
      <c r="A2487" s="2">
        <v>42034</v>
      </c>
      <c r="B2487" s="3">
        <v>42.73</v>
      </c>
      <c r="C2487" s="4">
        <v>-0.70000000000000295</v>
      </c>
      <c r="D2487" s="5">
        <v>-1.6117890858853401E-2</v>
      </c>
      <c r="E2487" s="3">
        <v>43.05</v>
      </c>
      <c r="F2487" s="3">
        <v>42.72</v>
      </c>
      <c r="G2487" s="3">
        <v>43.13</v>
      </c>
      <c r="H2487" s="1">
        <v>1099106</v>
      </c>
      <c r="I2487" s="3">
        <v>47166535.3464</v>
      </c>
      <c r="K2487" t="s">
        <v>2494</v>
      </c>
      <c r="L2487">
        <v>43.847397999999998</v>
      </c>
      <c r="M2487">
        <v>58.495596999999997</v>
      </c>
      <c r="N2487">
        <v>63.940179784544917</v>
      </c>
      <c r="O2487" s="6">
        <f t="shared" si="38"/>
        <v>1.7497021353064968E-2</v>
      </c>
    </row>
    <row r="2488" spans="1:15" x14ac:dyDescent="0.2">
      <c r="A2488" s="2">
        <v>42033</v>
      </c>
      <c r="B2488" s="3">
        <v>43.43</v>
      </c>
      <c r="C2488" s="4">
        <v>0.72999999999999698</v>
      </c>
      <c r="D2488" s="5">
        <v>1.70960187353629E-2</v>
      </c>
      <c r="E2488" s="3">
        <v>43.17</v>
      </c>
      <c r="F2488" s="3">
        <v>43.04</v>
      </c>
      <c r="G2488" s="3">
        <v>43.4499</v>
      </c>
      <c r="H2488" s="1">
        <v>1200925</v>
      </c>
      <c r="I2488" s="3">
        <v>51884039.494499996</v>
      </c>
      <c r="K2488" t="s">
        <v>2495</v>
      </c>
      <c r="L2488">
        <v>43.093392000000001</v>
      </c>
      <c r="M2488">
        <v>57.741591</v>
      </c>
      <c r="N2488">
        <v>62.840655493533951</v>
      </c>
      <c r="O2488" s="6">
        <f t="shared" si="38"/>
        <v>6.2943203722132246E-3</v>
      </c>
    </row>
    <row r="2489" spans="1:15" x14ac:dyDescent="0.2">
      <c r="A2489" s="2">
        <v>42032</v>
      </c>
      <c r="B2489" s="3">
        <v>42.7</v>
      </c>
      <c r="C2489" s="4">
        <v>-0.85999999999999899</v>
      </c>
      <c r="D2489" s="5">
        <v>-1.9742883379247001E-2</v>
      </c>
      <c r="E2489" s="3">
        <v>43.37</v>
      </c>
      <c r="F2489" s="3">
        <v>42.680100000000003</v>
      </c>
      <c r="G2489" s="3">
        <v>43.49</v>
      </c>
      <c r="H2489" s="1">
        <v>1536112</v>
      </c>
      <c r="I2489" s="3">
        <v>66376391.753600001</v>
      </c>
      <c r="K2489" t="s">
        <v>2496</v>
      </c>
      <c r="L2489">
        <v>42.823844999999999</v>
      </c>
      <c r="M2489">
        <v>57.472043999999997</v>
      </c>
      <c r="N2489">
        <v>62.447590353377066</v>
      </c>
      <c r="O2489" s="6">
        <f t="shared" si="38"/>
        <v>-9.7500798464728033E-3</v>
      </c>
    </row>
    <row r="2490" spans="1:15" x14ac:dyDescent="0.2">
      <c r="A2490" s="2">
        <v>42031</v>
      </c>
      <c r="B2490" s="3">
        <v>43.56</v>
      </c>
      <c r="C2490" s="4">
        <v>6.0000000000002301E-2</v>
      </c>
      <c r="D2490" s="5">
        <v>1.3793103448276401E-3</v>
      </c>
      <c r="E2490" s="3">
        <v>43.33</v>
      </c>
      <c r="F2490" s="3">
        <v>43.25</v>
      </c>
      <c r="G2490" s="3">
        <v>43.655000000000001</v>
      </c>
      <c r="H2490" s="1">
        <v>1621201</v>
      </c>
      <c r="I2490" s="3">
        <v>70454609.613299996</v>
      </c>
      <c r="K2490" t="s">
        <v>2497</v>
      </c>
      <c r="L2490">
        <v>43.245491999999999</v>
      </c>
      <c r="M2490">
        <v>57.893690999999997</v>
      </c>
      <c r="N2490">
        <v>63.062454318294989</v>
      </c>
      <c r="O2490" s="6">
        <f t="shared" si="38"/>
        <v>-1.4653551442189716E-3</v>
      </c>
    </row>
    <row r="2491" spans="1:15" x14ac:dyDescent="0.2">
      <c r="A2491" s="2">
        <v>42030</v>
      </c>
      <c r="B2491" s="3">
        <v>43.5</v>
      </c>
      <c r="C2491" s="4">
        <v>0.64999999999999902</v>
      </c>
      <c r="D2491" s="5">
        <v>1.5169194865810901E-2</v>
      </c>
      <c r="E2491" s="3">
        <v>43.21</v>
      </c>
      <c r="F2491" s="3">
        <v>43.09</v>
      </c>
      <c r="G2491" s="3">
        <v>43.65</v>
      </c>
      <c r="H2491" s="1">
        <v>758648</v>
      </c>
      <c r="I2491" s="3">
        <v>32938553.5119</v>
      </c>
      <c r="K2491" t="s">
        <v>2498</v>
      </c>
      <c r="L2491">
        <v>43.308954999999997</v>
      </c>
      <c r="M2491">
        <v>57.957153999999996</v>
      </c>
      <c r="N2491">
        <v>63.154998820700044</v>
      </c>
      <c r="O2491" s="6">
        <f t="shared" si="38"/>
        <v>-4.2147495471838159E-3</v>
      </c>
    </row>
    <row r="2492" spans="1:15" x14ac:dyDescent="0.2">
      <c r="A2492" s="2">
        <v>42027</v>
      </c>
      <c r="B2492" s="3">
        <v>42.85</v>
      </c>
      <c r="C2492" s="4">
        <v>-0.219999999999999</v>
      </c>
      <c r="D2492" s="5">
        <v>-5.1079637798931701E-3</v>
      </c>
      <c r="E2492" s="3">
        <v>43</v>
      </c>
      <c r="F2492" s="3">
        <v>42.85</v>
      </c>
      <c r="G2492" s="3">
        <v>43.2</v>
      </c>
      <c r="H2492" s="1">
        <v>845453</v>
      </c>
      <c r="I2492" s="3">
        <v>36388802.815200001</v>
      </c>
      <c r="K2492" t="s">
        <v>2499</v>
      </c>
      <c r="L2492">
        <v>43.492263999999999</v>
      </c>
      <c r="M2492">
        <v>58.140462999999997</v>
      </c>
      <c r="N2492">
        <v>63.422307964474669</v>
      </c>
      <c r="O2492" s="6">
        <f t="shared" si="38"/>
        <v>3.0592521852590426E-3</v>
      </c>
    </row>
    <row r="2493" spans="1:15" x14ac:dyDescent="0.2">
      <c r="A2493" s="2">
        <v>42026</v>
      </c>
      <c r="B2493" s="3">
        <v>43.07</v>
      </c>
      <c r="C2493" s="4">
        <v>0.130000000000003</v>
      </c>
      <c r="D2493" s="5">
        <v>3.02748020493718E-3</v>
      </c>
      <c r="E2493" s="3">
        <v>42.84</v>
      </c>
      <c r="F2493" s="3">
        <v>42.74</v>
      </c>
      <c r="G2493" s="3">
        <v>43.22</v>
      </c>
      <c r="H2493" s="1">
        <v>1097141</v>
      </c>
      <c r="I2493" s="3">
        <v>47144179.5414</v>
      </c>
      <c r="K2493" t="s">
        <v>2500</v>
      </c>
      <c r="L2493">
        <v>43.359616000000003</v>
      </c>
      <c r="M2493">
        <v>58.007815000000001</v>
      </c>
      <c r="N2493">
        <v>63.228874890793541</v>
      </c>
      <c r="O2493" s="6">
        <f t="shared" si="38"/>
        <v>5.8672319121444438E-3</v>
      </c>
    </row>
    <row r="2494" spans="1:15" x14ac:dyDescent="0.2">
      <c r="A2494" s="2">
        <v>42025</v>
      </c>
      <c r="B2494" s="3">
        <v>42.94</v>
      </c>
      <c r="C2494" s="4">
        <v>0.32999999999999802</v>
      </c>
      <c r="D2494" s="5">
        <v>7.74466087772819E-3</v>
      </c>
      <c r="E2494" s="3">
        <v>42.54</v>
      </c>
      <c r="F2494" s="3">
        <v>42.48</v>
      </c>
      <c r="G2494" s="3">
        <v>42.95</v>
      </c>
      <c r="H2494" s="1">
        <v>1415549</v>
      </c>
      <c r="I2494" s="3">
        <v>60515547.223499998</v>
      </c>
      <c r="K2494" t="s">
        <v>2501</v>
      </c>
      <c r="L2494">
        <v>43.106698999999999</v>
      </c>
      <c r="M2494">
        <v>57.754897999999997</v>
      </c>
      <c r="N2494">
        <v>62.860060338774559</v>
      </c>
      <c r="O2494" s="6">
        <f t="shared" si="38"/>
        <v>2.8092207447727446E-3</v>
      </c>
    </row>
    <row r="2495" spans="1:15" x14ac:dyDescent="0.2">
      <c r="A2495" s="2">
        <v>42024</v>
      </c>
      <c r="B2495" s="3">
        <v>42.61</v>
      </c>
      <c r="C2495" s="4">
        <v>0.310000000000002</v>
      </c>
      <c r="D2495" s="5">
        <v>7.3286052009456804E-3</v>
      </c>
      <c r="E2495" s="3">
        <v>42.7</v>
      </c>
      <c r="F2495" s="3">
        <v>42.4</v>
      </c>
      <c r="G2495" s="3">
        <v>42.77</v>
      </c>
      <c r="H2495" s="1">
        <v>1079171</v>
      </c>
      <c r="I2495" s="3">
        <v>45957635.462099999</v>
      </c>
      <c r="K2495" t="s">
        <v>2502</v>
      </c>
      <c r="L2495">
        <v>42.985942000000001</v>
      </c>
      <c r="M2495">
        <v>57.634141</v>
      </c>
      <c r="N2495">
        <v>62.683967237645909</v>
      </c>
      <c r="O2495" s="6">
        <f t="shared" si="38"/>
        <v>2.0392806641544858E-3</v>
      </c>
    </row>
    <row r="2496" spans="1:15" x14ac:dyDescent="0.2">
      <c r="A2496" s="2">
        <v>42020</v>
      </c>
      <c r="B2496" s="3">
        <v>42.3</v>
      </c>
      <c r="C2496" s="4">
        <v>0.58999999999999597</v>
      </c>
      <c r="D2496" s="5">
        <v>1.41452888995444E-2</v>
      </c>
      <c r="E2496" s="3">
        <v>41.8</v>
      </c>
      <c r="F2496" s="3">
        <v>41.68</v>
      </c>
      <c r="G2496" s="3">
        <v>42.37</v>
      </c>
      <c r="H2496" s="1">
        <v>1719394</v>
      </c>
      <c r="I2496" s="3">
        <v>72308489.997099996</v>
      </c>
      <c r="K2496" t="s">
        <v>2503</v>
      </c>
      <c r="L2496">
        <v>42.89846</v>
      </c>
      <c r="M2496">
        <v>57.546658999999998</v>
      </c>
      <c r="N2496">
        <v>62.556397186444428</v>
      </c>
      <c r="O2496" s="6">
        <f t="shared" si="38"/>
        <v>7.7538992607870671E-3</v>
      </c>
    </row>
    <row r="2497" spans="1:15" x14ac:dyDescent="0.2">
      <c r="A2497" s="2">
        <v>42019</v>
      </c>
      <c r="B2497" s="3">
        <v>41.71</v>
      </c>
      <c r="C2497" s="4">
        <v>0.25</v>
      </c>
      <c r="D2497" s="5">
        <v>6.0299083453931503E-3</v>
      </c>
      <c r="E2497" s="3">
        <v>41.85</v>
      </c>
      <c r="F2497" s="3">
        <v>41.54</v>
      </c>
      <c r="G2497" s="3">
        <v>41.93</v>
      </c>
      <c r="H2497" s="1">
        <v>1180264</v>
      </c>
      <c r="I2497" s="3">
        <v>49263305.971699998</v>
      </c>
      <c r="K2497" t="s">
        <v>2504</v>
      </c>
      <c r="L2497">
        <v>42.568389000000003</v>
      </c>
      <c r="M2497">
        <v>57.216588000000002</v>
      </c>
      <c r="N2497">
        <v>62.075073321305055</v>
      </c>
      <c r="O2497" s="6">
        <f t="shared" si="38"/>
        <v>1.6592385188894498E-2</v>
      </c>
    </row>
    <row r="2498" spans="1:15" x14ac:dyDescent="0.2">
      <c r="A2498" s="2">
        <v>42018</v>
      </c>
      <c r="B2498" s="3">
        <v>41.46</v>
      </c>
      <c r="C2498" s="4">
        <v>-7.9999999999998295E-2</v>
      </c>
      <c r="D2498" s="5">
        <v>-1.9258545979778099E-3</v>
      </c>
      <c r="E2498" s="3">
        <v>41.3</v>
      </c>
      <c r="F2498" s="3">
        <v>41.13</v>
      </c>
      <c r="G2498" s="3">
        <v>41.52</v>
      </c>
      <c r="H2498" s="1">
        <v>2509726</v>
      </c>
      <c r="I2498" s="3">
        <v>103754139.18870001</v>
      </c>
      <c r="K2498" t="s">
        <v>2505</v>
      </c>
      <c r="L2498">
        <v>41.873606000000002</v>
      </c>
      <c r="M2498">
        <v>56.521805000000001</v>
      </c>
      <c r="N2498">
        <v>61.0619105805822</v>
      </c>
      <c r="O2498" s="6">
        <f t="shared" si="38"/>
        <v>4.1267566448546233E-3</v>
      </c>
    </row>
    <row r="2499" spans="1:15" x14ac:dyDescent="0.2">
      <c r="A2499" s="2">
        <v>42017</v>
      </c>
      <c r="B2499" s="3">
        <v>41.54</v>
      </c>
      <c r="C2499" s="4">
        <v>0.18</v>
      </c>
      <c r="D2499" s="5">
        <v>4.3520309477756199E-3</v>
      </c>
      <c r="E2499" s="3">
        <v>41.81</v>
      </c>
      <c r="F2499" s="3">
        <v>41.21</v>
      </c>
      <c r="G2499" s="3">
        <v>41.96</v>
      </c>
      <c r="H2499" s="1">
        <v>1341709</v>
      </c>
      <c r="I2499" s="3">
        <v>55994864.9661</v>
      </c>
      <c r="K2499" t="s">
        <v>2506</v>
      </c>
      <c r="L2499">
        <v>41.701514000000003</v>
      </c>
      <c r="M2499">
        <v>56.349713000000001</v>
      </c>
      <c r="N2499">
        <v>60.810958553292423</v>
      </c>
      <c r="O2499" s="6">
        <f t="shared" ref="O2499:O2562" si="39">(N2499/N2500)-1</f>
        <v>9.9069241088312054E-3</v>
      </c>
    </row>
    <row r="2500" spans="1:15" x14ac:dyDescent="0.2">
      <c r="A2500" s="2">
        <v>42016</v>
      </c>
      <c r="B2500" s="3">
        <v>41.36</v>
      </c>
      <c r="C2500" s="4">
        <v>0</v>
      </c>
      <c r="D2500" s="5">
        <v>0</v>
      </c>
      <c r="E2500" s="3">
        <v>41.52</v>
      </c>
      <c r="F2500" s="3">
        <v>41.12</v>
      </c>
      <c r="G2500" s="3">
        <v>41.56</v>
      </c>
      <c r="H2500" s="1">
        <v>508846</v>
      </c>
      <c r="I2500" s="3">
        <v>21049287.8609</v>
      </c>
      <c r="K2500" t="s">
        <v>2507</v>
      </c>
      <c r="L2500">
        <v>41.292433000000003</v>
      </c>
      <c r="M2500">
        <v>55.940632000000001</v>
      </c>
      <c r="N2500">
        <v>60.214418875238067</v>
      </c>
      <c r="O2500" s="6">
        <f t="shared" si="39"/>
        <v>-1.4831342454771912E-2</v>
      </c>
    </row>
    <row r="2501" spans="1:15" x14ac:dyDescent="0.2">
      <c r="A2501" s="2">
        <v>42013</v>
      </c>
      <c r="B2501" s="3">
        <v>41.36</v>
      </c>
      <c r="C2501" s="4">
        <v>-0.25999999999999801</v>
      </c>
      <c r="D2501" s="5">
        <v>-6.2469966362325297E-3</v>
      </c>
      <c r="E2501" s="3">
        <v>41.58</v>
      </c>
      <c r="F2501" s="3">
        <v>41.09</v>
      </c>
      <c r="G2501" s="3">
        <v>41.62</v>
      </c>
      <c r="H2501" s="1">
        <v>544943</v>
      </c>
      <c r="I2501" s="3">
        <v>22543806.8862</v>
      </c>
      <c r="K2501" t="s">
        <v>2508</v>
      </c>
      <c r="L2501">
        <v>41.914074999999997</v>
      </c>
      <c r="M2501">
        <v>56.562273999999995</v>
      </c>
      <c r="N2501">
        <v>61.120924233700244</v>
      </c>
      <c r="O2501" s="6">
        <f t="shared" si="39"/>
        <v>1.0970532627885277E-2</v>
      </c>
    </row>
    <row r="2502" spans="1:15" x14ac:dyDescent="0.2">
      <c r="A2502" s="2">
        <v>42012</v>
      </c>
      <c r="B2502" s="3">
        <v>41.62</v>
      </c>
      <c r="C2502" s="4">
        <v>0.62999999999999501</v>
      </c>
      <c r="D2502" s="5">
        <v>1.5369602342034499E-2</v>
      </c>
      <c r="E2502" s="3">
        <v>41.26</v>
      </c>
      <c r="F2502" s="3">
        <v>41.25</v>
      </c>
      <c r="G2502" s="3">
        <v>41.8</v>
      </c>
      <c r="H2502" s="1">
        <v>790075</v>
      </c>
      <c r="I2502" s="3">
        <v>32848666.250399999</v>
      </c>
      <c r="K2502" t="s">
        <v>2509</v>
      </c>
      <c r="L2502">
        <v>41.459245000000003</v>
      </c>
      <c r="M2502">
        <v>56.107444000000001</v>
      </c>
      <c r="N2502">
        <v>60.457671377250158</v>
      </c>
      <c r="O2502" s="6">
        <f t="shared" si="39"/>
        <v>4.4057536878485681E-3</v>
      </c>
    </row>
    <row r="2503" spans="1:15" x14ac:dyDescent="0.2">
      <c r="A2503" s="2">
        <v>42011</v>
      </c>
      <c r="B2503" s="3">
        <v>40.99</v>
      </c>
      <c r="C2503" s="4">
        <v>0.380000000000003</v>
      </c>
      <c r="D2503" s="5">
        <v>9.3573011573504696E-3</v>
      </c>
      <c r="E2503" s="3">
        <v>40.86</v>
      </c>
      <c r="F2503" s="3">
        <v>40.56</v>
      </c>
      <c r="G2503" s="3">
        <v>41.08</v>
      </c>
      <c r="H2503" s="1">
        <v>488130</v>
      </c>
      <c r="I2503" s="3">
        <v>19964498.037999999</v>
      </c>
      <c r="K2503" t="s">
        <v>2510</v>
      </c>
      <c r="L2503">
        <v>41.277386999999997</v>
      </c>
      <c r="M2503">
        <v>55.925585999999996</v>
      </c>
      <c r="N2503">
        <v>60.192478144683477</v>
      </c>
      <c r="O2503" s="6">
        <f t="shared" si="39"/>
        <v>-1.053670132036999E-2</v>
      </c>
    </row>
    <row r="2504" spans="1:15" x14ac:dyDescent="0.2">
      <c r="A2504" s="2">
        <v>42010</v>
      </c>
      <c r="B2504" s="3">
        <v>40.61</v>
      </c>
      <c r="C2504" s="4">
        <v>-0.439999999999998</v>
      </c>
      <c r="D2504" s="5">
        <v>-1.07186358099878E-2</v>
      </c>
      <c r="E2504" s="3">
        <v>41.06</v>
      </c>
      <c r="F2504" s="3">
        <v>40.520000000000003</v>
      </c>
      <c r="G2504" s="3">
        <v>41.28</v>
      </c>
      <c r="H2504" s="1">
        <v>1151284</v>
      </c>
      <c r="I2504" s="3">
        <v>46938208.379199997</v>
      </c>
      <c r="K2504" t="s">
        <v>2511</v>
      </c>
      <c r="L2504">
        <v>41.716946</v>
      </c>
      <c r="M2504">
        <v>56.365144999999998</v>
      </c>
      <c r="N2504">
        <v>60.833462165808633</v>
      </c>
      <c r="O2504" s="6">
        <f t="shared" si="39"/>
        <v>2.7518020936202481E-2</v>
      </c>
    </row>
    <row r="2505" spans="1:15" x14ac:dyDescent="0.2">
      <c r="A2505" s="2">
        <v>42009</v>
      </c>
      <c r="B2505" s="3">
        <v>41.05</v>
      </c>
      <c r="C2505" s="4">
        <v>-1.27</v>
      </c>
      <c r="D2505" s="5">
        <v>-3.0009451795841299E-2</v>
      </c>
      <c r="E2505" s="3">
        <v>41.58</v>
      </c>
      <c r="F2505" s="3">
        <v>40.97</v>
      </c>
      <c r="G2505" s="3">
        <v>41.61</v>
      </c>
      <c r="H2505" s="1">
        <v>994538</v>
      </c>
      <c r="I2505" s="3">
        <v>40922007.288500004</v>
      </c>
      <c r="K2505" t="s">
        <v>2512</v>
      </c>
      <c r="L2505">
        <v>40.599722</v>
      </c>
      <c r="M2505">
        <v>55.247920999999998</v>
      </c>
      <c r="N2505">
        <v>59.204277614889364</v>
      </c>
      <c r="O2505" s="6">
        <f t="shared" si="39"/>
        <v>-4.8450650811272533E-3</v>
      </c>
    </row>
    <row r="2506" spans="1:15" x14ac:dyDescent="0.2">
      <c r="A2506" s="2">
        <v>42006</v>
      </c>
      <c r="B2506" s="3">
        <v>42.32</v>
      </c>
      <c r="C2506" s="4">
        <v>-0.21000000000000099</v>
      </c>
      <c r="D2506" s="5">
        <v>-4.9376910416176999E-3</v>
      </c>
      <c r="E2506" s="3">
        <v>42.61</v>
      </c>
      <c r="F2506" s="3">
        <v>42.234999999999999</v>
      </c>
      <c r="G2506" s="3">
        <v>42.68</v>
      </c>
      <c r="H2506" s="1">
        <v>1293141</v>
      </c>
      <c r="I2506" s="3">
        <v>54782219.960199997</v>
      </c>
      <c r="K2506" t="s">
        <v>2513</v>
      </c>
      <c r="L2506">
        <v>40.797387999999998</v>
      </c>
      <c r="M2506">
        <v>55.445586999999996</v>
      </c>
      <c r="N2506">
        <v>59.492522759499586</v>
      </c>
      <c r="O2506" s="6">
        <f t="shared" si="39"/>
        <v>-8.3067165342068927E-3</v>
      </c>
    </row>
    <row r="2507" spans="1:15" x14ac:dyDescent="0.2">
      <c r="A2507" s="2">
        <v>42004</v>
      </c>
      <c r="B2507" s="3">
        <v>42.53</v>
      </c>
      <c r="C2507" s="4">
        <v>-0.310000000000002</v>
      </c>
      <c r="D2507" s="5">
        <v>-7.2362278244631701E-3</v>
      </c>
      <c r="E2507" s="3">
        <v>42.93</v>
      </c>
      <c r="F2507" s="3">
        <v>42.5</v>
      </c>
      <c r="G2507" s="3">
        <v>42.9801</v>
      </c>
      <c r="H2507" s="1">
        <v>726621</v>
      </c>
      <c r="I2507" s="3">
        <v>31098872.1149</v>
      </c>
      <c r="K2507" t="s">
        <v>2514</v>
      </c>
      <c r="L2507">
        <v>41.139119000000001</v>
      </c>
      <c r="M2507">
        <v>55.787317999999999</v>
      </c>
      <c r="N2507">
        <v>59.990849742960556</v>
      </c>
      <c r="O2507" s="6">
        <f t="shared" si="39"/>
        <v>-3.0305053847625163E-2</v>
      </c>
    </row>
    <row r="2508" spans="1:15" x14ac:dyDescent="0.2">
      <c r="A2508" s="2">
        <v>42003</v>
      </c>
      <c r="B2508" s="3">
        <v>42.84</v>
      </c>
      <c r="C2508" s="4">
        <v>-0.41999999999999499</v>
      </c>
      <c r="D2508" s="5">
        <v>-9.7087378640775494E-3</v>
      </c>
      <c r="E2508" s="3">
        <v>43.04</v>
      </c>
      <c r="F2508" s="3">
        <v>42.84</v>
      </c>
      <c r="G2508" s="3">
        <v>43.09</v>
      </c>
      <c r="H2508" s="1">
        <v>1103470</v>
      </c>
      <c r="I2508" s="3">
        <v>47356225.4969</v>
      </c>
      <c r="K2508" t="s">
        <v>2515</v>
      </c>
      <c r="L2508">
        <v>42.424804999999999</v>
      </c>
      <c r="M2508">
        <v>57.073003999999997</v>
      </c>
      <c r="N2508">
        <v>61.86569289754118</v>
      </c>
      <c r="O2508" s="6">
        <f t="shared" si="39"/>
        <v>-9.6305439234433132E-3</v>
      </c>
    </row>
    <row r="2509" spans="1:15" x14ac:dyDescent="0.2">
      <c r="A2509" s="2">
        <v>42002</v>
      </c>
      <c r="B2509" s="3">
        <v>43.26</v>
      </c>
      <c r="C2509" s="4">
        <v>-0.35000000000000098</v>
      </c>
      <c r="D2509" s="5">
        <v>-8.0256821829855895E-3</v>
      </c>
      <c r="E2509" s="3">
        <v>43.2</v>
      </c>
      <c r="F2509" s="3">
        <v>43.18</v>
      </c>
      <c r="G2509" s="3">
        <v>43.42</v>
      </c>
      <c r="H2509" s="1">
        <v>681469</v>
      </c>
      <c r="I2509" s="3">
        <v>29492586.012200002</v>
      </c>
      <c r="K2509" t="s">
        <v>2516</v>
      </c>
      <c r="L2509">
        <v>42.837352000000003</v>
      </c>
      <c r="M2509">
        <v>57.485551000000001</v>
      </c>
      <c r="N2509">
        <v>62.467286847302461</v>
      </c>
      <c r="O2509" s="6">
        <f t="shared" si="39"/>
        <v>-1.0636857534528366E-3</v>
      </c>
    </row>
    <row r="2510" spans="1:15" x14ac:dyDescent="0.2">
      <c r="A2510" s="2">
        <v>41999</v>
      </c>
      <c r="B2510" s="3">
        <v>43.61</v>
      </c>
      <c r="C2510" s="4">
        <v>4.9999999999997199E-2</v>
      </c>
      <c r="D2510" s="5">
        <v>1.1478420569329001E-3</v>
      </c>
      <c r="E2510" s="3">
        <v>43.69</v>
      </c>
      <c r="F2510" s="3">
        <v>43.5</v>
      </c>
      <c r="G2510" s="3">
        <v>43.72</v>
      </c>
      <c r="H2510" s="1">
        <v>353954</v>
      </c>
      <c r="I2510" s="3">
        <v>15455336.4714</v>
      </c>
      <c r="K2510" t="s">
        <v>2517</v>
      </c>
      <c r="L2510">
        <v>42.882966000000003</v>
      </c>
      <c r="M2510">
        <v>57.531165000000001</v>
      </c>
      <c r="N2510">
        <v>62.533803162835994</v>
      </c>
      <c r="O2510" s="6">
        <f t="shared" si="39"/>
        <v>-1.1343404237640464E-2</v>
      </c>
    </row>
    <row r="2511" spans="1:15" x14ac:dyDescent="0.2">
      <c r="A2511" s="2">
        <v>41997</v>
      </c>
      <c r="B2511" s="3">
        <v>43.56</v>
      </c>
      <c r="C2511" s="4">
        <v>0.28999999999999898</v>
      </c>
      <c r="D2511" s="5">
        <v>6.7021030737231101E-3</v>
      </c>
      <c r="E2511" s="3">
        <v>43.36</v>
      </c>
      <c r="F2511" s="3">
        <v>43.340499999999999</v>
      </c>
      <c r="G2511" s="3">
        <v>43.62</v>
      </c>
      <c r="H2511" s="1">
        <v>444149</v>
      </c>
      <c r="I2511" s="3">
        <v>19330495.537900001</v>
      </c>
      <c r="K2511" t="s">
        <v>2518</v>
      </c>
      <c r="L2511">
        <v>43.374986</v>
      </c>
      <c r="M2511">
        <v>58.023184999999998</v>
      </c>
      <c r="N2511">
        <v>63.251288092217472</v>
      </c>
      <c r="O2511" s="6">
        <f t="shared" si="39"/>
        <v>1.6017782449484486E-3</v>
      </c>
    </row>
    <row r="2512" spans="1:15" x14ac:dyDescent="0.2">
      <c r="A2512" s="2">
        <v>41996</v>
      </c>
      <c r="B2512" s="3">
        <v>43.27</v>
      </c>
      <c r="C2512" s="4">
        <v>-0.15999999999999701</v>
      </c>
      <c r="D2512" s="5">
        <v>-3.6840893391664E-3</v>
      </c>
      <c r="E2512" s="3">
        <v>43.29</v>
      </c>
      <c r="F2512" s="3">
        <v>43.196800000000003</v>
      </c>
      <c r="G2512" s="3">
        <v>43.4</v>
      </c>
      <c r="H2512" s="1">
        <v>615253</v>
      </c>
      <c r="I2512" s="3">
        <v>26650661.846900001</v>
      </c>
      <c r="K2512" t="s">
        <v>2519</v>
      </c>
      <c r="L2512">
        <v>43.305619999999998</v>
      </c>
      <c r="M2512">
        <v>57.953818999999996</v>
      </c>
      <c r="N2512">
        <v>63.150135578881674</v>
      </c>
      <c r="O2512" s="6">
        <f t="shared" si="39"/>
        <v>-9.7856791168804413E-4</v>
      </c>
    </row>
    <row r="2513" spans="1:15" x14ac:dyDescent="0.2">
      <c r="A2513" s="2">
        <v>41995</v>
      </c>
      <c r="B2513" s="3">
        <v>43.43</v>
      </c>
      <c r="C2513" s="4">
        <v>0.189999999999998</v>
      </c>
      <c r="D2513" s="5">
        <v>4.3940795559666403E-3</v>
      </c>
      <c r="E2513" s="3">
        <v>43.38</v>
      </c>
      <c r="F2513" s="3">
        <v>43.22</v>
      </c>
      <c r="G2513" s="3">
        <v>43.469000000000001</v>
      </c>
      <c r="H2513" s="1">
        <v>945797</v>
      </c>
      <c r="I2513" s="3">
        <v>41023444.493600003</v>
      </c>
      <c r="K2513" t="s">
        <v>2520</v>
      </c>
      <c r="L2513">
        <v>43.348039</v>
      </c>
      <c r="M2513">
        <v>57.996237999999998</v>
      </c>
      <c r="N2513">
        <v>63.211992806676143</v>
      </c>
      <c r="O2513" s="6">
        <f t="shared" si="39"/>
        <v>6.5203450995254819E-4</v>
      </c>
    </row>
    <row r="2514" spans="1:15" x14ac:dyDescent="0.2">
      <c r="A2514" s="2">
        <v>41992</v>
      </c>
      <c r="B2514" s="3">
        <v>43.24</v>
      </c>
      <c r="C2514" s="4">
        <v>-0.35000000000000098</v>
      </c>
      <c r="D2514" s="5">
        <v>-8.0293645331498392E-3</v>
      </c>
      <c r="E2514" s="3">
        <v>43</v>
      </c>
      <c r="F2514" s="3">
        <v>42.88</v>
      </c>
      <c r="G2514" s="3">
        <v>43.310400000000001</v>
      </c>
      <c r="H2514" s="1">
        <v>934272</v>
      </c>
      <c r="I2514" s="3">
        <v>40316473.042900003</v>
      </c>
      <c r="K2514" t="s">
        <v>2521</v>
      </c>
      <c r="L2514">
        <v>43.319792999999997</v>
      </c>
      <c r="M2514">
        <v>57.967991999999995</v>
      </c>
      <c r="N2514">
        <v>63.170803262927294</v>
      </c>
      <c r="O2514" s="6">
        <f t="shared" si="39"/>
        <v>-4.7221683654463664E-4</v>
      </c>
    </row>
    <row r="2515" spans="1:15" x14ac:dyDescent="0.2">
      <c r="A2515" s="2">
        <v>41991</v>
      </c>
      <c r="B2515" s="3">
        <v>43.59</v>
      </c>
      <c r="C2515" s="4">
        <v>0.90000000000000602</v>
      </c>
      <c r="D2515" s="5">
        <v>2.1082220660576401E-2</v>
      </c>
      <c r="E2515" s="3">
        <v>43.13</v>
      </c>
      <c r="F2515" s="3">
        <v>43.1</v>
      </c>
      <c r="G2515" s="3">
        <v>43.6</v>
      </c>
      <c r="H2515" s="1">
        <v>962883</v>
      </c>
      <c r="I2515" s="3">
        <v>41813755.4661</v>
      </c>
      <c r="K2515" t="s">
        <v>2522</v>
      </c>
      <c r="L2515">
        <v>43.340259000000003</v>
      </c>
      <c r="M2515">
        <v>57.988458000000001</v>
      </c>
      <c r="N2515">
        <v>63.200647672838933</v>
      </c>
      <c r="O2515" s="6">
        <f t="shared" si="39"/>
        <v>4.3541062600758185E-3</v>
      </c>
    </row>
    <row r="2516" spans="1:15" x14ac:dyDescent="0.2">
      <c r="A2516" s="2">
        <v>41990</v>
      </c>
      <c r="B2516" s="3">
        <v>42.69</v>
      </c>
      <c r="C2516" s="4">
        <v>0.46000000000000102</v>
      </c>
      <c r="D2516" s="5">
        <v>1.08927302865262E-2</v>
      </c>
      <c r="E2516" s="3">
        <v>42.29</v>
      </c>
      <c r="F2516" s="3">
        <v>42.24</v>
      </c>
      <c r="G2516" s="3">
        <v>42.99</v>
      </c>
      <c r="H2516" s="1">
        <v>1431355</v>
      </c>
      <c r="I2516" s="3">
        <v>60962144.334799998</v>
      </c>
      <c r="K2516" t="s">
        <v>2523</v>
      </c>
      <c r="L2516">
        <v>43.152369</v>
      </c>
      <c r="M2516">
        <v>57.800567999999998</v>
      </c>
      <c r="N2516">
        <v>62.926658315939846</v>
      </c>
      <c r="O2516" s="6">
        <f t="shared" si="39"/>
        <v>2.4638161971197725E-3</v>
      </c>
    </row>
    <row r="2517" spans="1:15" x14ac:dyDescent="0.2">
      <c r="A2517" s="2">
        <v>41989</v>
      </c>
      <c r="B2517" s="3">
        <v>42.23</v>
      </c>
      <c r="C2517" s="4">
        <v>0.5</v>
      </c>
      <c r="D2517" s="5">
        <v>1.19817876827223E-2</v>
      </c>
      <c r="E2517" s="3">
        <v>41.74</v>
      </c>
      <c r="F2517" s="3">
        <v>41.7</v>
      </c>
      <c r="G2517" s="3">
        <v>42.79</v>
      </c>
      <c r="H2517" s="1">
        <v>1212749</v>
      </c>
      <c r="I2517" s="3">
        <v>51379485.000299998</v>
      </c>
      <c r="K2517" t="s">
        <v>2524</v>
      </c>
      <c r="L2517">
        <v>43.333306999999998</v>
      </c>
      <c r="M2517">
        <v>57.695003999999997</v>
      </c>
      <c r="N2517">
        <v>62.771999646485241</v>
      </c>
      <c r="O2517" s="6">
        <f t="shared" si="39"/>
        <v>2.0010067505484175E-2</v>
      </c>
    </row>
    <row r="2518" spans="1:15" x14ac:dyDescent="0.2">
      <c r="A2518" s="2">
        <v>41988</v>
      </c>
      <c r="B2518" s="3">
        <v>41.73</v>
      </c>
      <c r="C2518" s="4">
        <v>-0.74000000000000199</v>
      </c>
      <c r="D2518" s="5">
        <v>-1.7424064045208399E-2</v>
      </c>
      <c r="E2518" s="3">
        <v>42.66</v>
      </c>
      <c r="F2518" s="3">
        <v>41.62</v>
      </c>
      <c r="G2518" s="3">
        <v>42.79</v>
      </c>
      <c r="H2518" s="1">
        <v>1530552</v>
      </c>
      <c r="I2518" s="3">
        <v>64122154.504199997</v>
      </c>
      <c r="K2518" t="s">
        <v>2525</v>
      </c>
      <c r="L2518">
        <v>42.483215000000001</v>
      </c>
      <c r="M2518">
        <v>56.844912000000001</v>
      </c>
      <c r="N2518">
        <v>61.540568712227682</v>
      </c>
      <c r="O2518" s="6">
        <f t="shared" si="39"/>
        <v>-7.5924412111930684E-3</v>
      </c>
    </row>
    <row r="2519" spans="1:15" x14ac:dyDescent="0.2">
      <c r="A2519" s="2">
        <v>41985</v>
      </c>
      <c r="B2519" s="3">
        <v>42.47</v>
      </c>
      <c r="C2519" s="4">
        <v>-1.0249999999999999</v>
      </c>
      <c r="D2519" s="5">
        <v>-2.35659271180595E-2</v>
      </c>
      <c r="E2519" s="3">
        <v>43.31</v>
      </c>
      <c r="F2519" s="3">
        <v>42.454999999999998</v>
      </c>
      <c r="G2519" s="3">
        <v>43.43</v>
      </c>
      <c r="H2519" s="1">
        <v>916779</v>
      </c>
      <c r="I2519" s="3">
        <v>39312194.408600003</v>
      </c>
      <c r="K2519" t="s">
        <v>2526</v>
      </c>
      <c r="L2519">
        <v>42.808233999999999</v>
      </c>
      <c r="M2519">
        <v>57.169930999999998</v>
      </c>
      <c r="N2519">
        <v>62.011386518796215</v>
      </c>
      <c r="O2519" s="6">
        <f t="shared" si="39"/>
        <v>2.5248621072331723E-2</v>
      </c>
    </row>
    <row r="2520" spans="1:15" x14ac:dyDescent="0.2">
      <c r="A2520" s="2">
        <v>41984</v>
      </c>
      <c r="B2520" s="3">
        <v>43.494999999999997</v>
      </c>
      <c r="C2520" s="4">
        <v>-0.16499999999999901</v>
      </c>
      <c r="D2520" s="5">
        <v>-3.77920293174529E-3</v>
      </c>
      <c r="E2520" s="3">
        <v>43.59</v>
      </c>
      <c r="F2520" s="3">
        <v>43.46</v>
      </c>
      <c r="G2520" s="3">
        <v>43.87</v>
      </c>
      <c r="H2520" s="1">
        <v>775666</v>
      </c>
      <c r="I2520" s="3">
        <v>33891414.030900002</v>
      </c>
      <c r="K2520" t="s">
        <v>2527</v>
      </c>
      <c r="L2520">
        <v>41.754002999999997</v>
      </c>
      <c r="M2520">
        <v>56.115699999999997</v>
      </c>
      <c r="N2520">
        <v>60.484242791701632</v>
      </c>
      <c r="O2520" s="6">
        <f t="shared" si="39"/>
        <v>-2.5589282855093765E-2</v>
      </c>
    </row>
    <row r="2521" spans="1:15" x14ac:dyDescent="0.2">
      <c r="A2521" s="2">
        <v>41983</v>
      </c>
      <c r="B2521" s="3">
        <v>43.66</v>
      </c>
      <c r="C2521" s="4">
        <v>-0.510000000000005</v>
      </c>
      <c r="D2521" s="5">
        <v>-1.1546298392574299E-2</v>
      </c>
      <c r="E2521" s="3">
        <v>44.07</v>
      </c>
      <c r="F2521" s="3">
        <v>43.6</v>
      </c>
      <c r="G2521" s="3">
        <v>44.08</v>
      </c>
      <c r="H2521" s="1">
        <v>792371</v>
      </c>
      <c r="I2521" s="3">
        <v>34707513.550300002</v>
      </c>
      <c r="K2521" t="s">
        <v>2528</v>
      </c>
      <c r="L2521">
        <v>42.850517000000004</v>
      </c>
      <c r="M2521">
        <v>57.212214000000003</v>
      </c>
      <c r="N2521">
        <v>62.072637058965064</v>
      </c>
      <c r="O2521" s="6">
        <f t="shared" si="39"/>
        <v>-2.0410086824224183E-2</v>
      </c>
    </row>
    <row r="2522" spans="1:15" x14ac:dyDescent="0.2">
      <c r="A2522" s="2">
        <v>41982</v>
      </c>
      <c r="B2522" s="3">
        <v>44.17</v>
      </c>
      <c r="C2522" s="4">
        <v>-0.39000000000000101</v>
      </c>
      <c r="D2522" s="5">
        <v>-8.7522441651705692E-3</v>
      </c>
      <c r="E2522" s="3">
        <v>44.07</v>
      </c>
      <c r="F2522" s="3">
        <v>43.9</v>
      </c>
      <c r="G2522" s="3">
        <v>44.284999999999997</v>
      </c>
      <c r="H2522" s="1">
        <v>770468</v>
      </c>
      <c r="I2522" s="3">
        <v>33963477.335199997</v>
      </c>
      <c r="K2522" t="s">
        <v>2529</v>
      </c>
      <c r="L2522">
        <v>43.743321999999999</v>
      </c>
      <c r="M2522">
        <v>58.105018999999999</v>
      </c>
      <c r="N2522">
        <v>63.3659414251511</v>
      </c>
      <c r="O2522" s="6">
        <f t="shared" si="39"/>
        <v>-2.2765935875707077E-3</v>
      </c>
    </row>
    <row r="2523" spans="1:15" x14ac:dyDescent="0.2">
      <c r="A2523" s="2">
        <v>41981</v>
      </c>
      <c r="B2523" s="3">
        <v>44.56</v>
      </c>
      <c r="C2523" s="4">
        <v>-0.33999999999999603</v>
      </c>
      <c r="D2523" s="5">
        <v>-7.5723830734965797E-3</v>
      </c>
      <c r="E2523" s="3">
        <v>44.66</v>
      </c>
      <c r="F2523" s="3">
        <v>44.49</v>
      </c>
      <c r="G2523" s="3">
        <v>44.734299999999998</v>
      </c>
      <c r="H2523" s="1">
        <v>581188</v>
      </c>
      <c r="I2523" s="3">
        <v>25914361.188700002</v>
      </c>
      <c r="K2523" t="s">
        <v>2530</v>
      </c>
      <c r="L2523">
        <v>43.843134999999997</v>
      </c>
      <c r="M2523">
        <v>58.204831999999996</v>
      </c>
      <c r="N2523">
        <v>63.510529088417016</v>
      </c>
      <c r="O2523" s="6">
        <f t="shared" si="39"/>
        <v>-4.6899497172809834E-3</v>
      </c>
    </row>
    <row r="2524" spans="1:15" x14ac:dyDescent="0.2">
      <c r="A2524" s="2">
        <v>41978</v>
      </c>
      <c r="B2524" s="3">
        <v>44.9</v>
      </c>
      <c r="C2524" s="4">
        <v>0.219999999999999</v>
      </c>
      <c r="D2524" s="5">
        <v>4.9239033124440197E-3</v>
      </c>
      <c r="E2524" s="3">
        <v>44.83</v>
      </c>
      <c r="F2524" s="3">
        <v>44.75</v>
      </c>
      <c r="G2524" s="3">
        <v>45.02</v>
      </c>
      <c r="H2524" s="1">
        <v>426747</v>
      </c>
      <c r="I2524" s="3">
        <v>19159872.971900001</v>
      </c>
      <c r="K2524" t="s">
        <v>2531</v>
      </c>
      <c r="L2524">
        <v>44.049726</v>
      </c>
      <c r="M2524">
        <v>58.411422999999999</v>
      </c>
      <c r="N2524">
        <v>63.809793812869444</v>
      </c>
      <c r="O2524" s="6">
        <f t="shared" si="39"/>
        <v>-1.271868305132029E-2</v>
      </c>
    </row>
    <row r="2525" spans="1:15" x14ac:dyDescent="0.2">
      <c r="A2525" s="2">
        <v>41977</v>
      </c>
      <c r="B2525" s="3">
        <v>44.68</v>
      </c>
      <c r="C2525" s="4">
        <v>-0.18</v>
      </c>
      <c r="D2525" s="5">
        <v>-4.0124832813196497E-3</v>
      </c>
      <c r="E2525" s="3">
        <v>44.68</v>
      </c>
      <c r="F2525" s="3">
        <v>44.49</v>
      </c>
      <c r="G2525" s="3">
        <v>44.91</v>
      </c>
      <c r="H2525" s="1">
        <v>861362</v>
      </c>
      <c r="I2525" s="3">
        <v>38552457.519699998</v>
      </c>
      <c r="K2525" t="s">
        <v>2532</v>
      </c>
      <c r="L2525">
        <v>44.617198000000002</v>
      </c>
      <c r="M2525">
        <v>58.978895000000001</v>
      </c>
      <c r="N2525">
        <v>64.631825516643872</v>
      </c>
      <c r="O2525" s="6">
        <f t="shared" si="39"/>
        <v>-7.4274097336242129E-3</v>
      </c>
    </row>
    <row r="2526" spans="1:15" x14ac:dyDescent="0.2">
      <c r="A2526" s="2">
        <v>41976</v>
      </c>
      <c r="B2526" s="3">
        <v>44.86</v>
      </c>
      <c r="C2526" s="4">
        <v>-7.9999999999998295E-2</v>
      </c>
      <c r="D2526" s="5">
        <v>-1.78015131286156E-3</v>
      </c>
      <c r="E2526" s="3">
        <v>44.85</v>
      </c>
      <c r="F2526" s="3">
        <v>44.774999999999999</v>
      </c>
      <c r="G2526" s="3">
        <v>44.939</v>
      </c>
      <c r="H2526" s="1">
        <v>370207</v>
      </c>
      <c r="I2526" s="3">
        <v>16599540.6778</v>
      </c>
      <c r="K2526" t="s">
        <v>2533</v>
      </c>
      <c r="L2526">
        <v>44.951067999999999</v>
      </c>
      <c r="M2526">
        <v>59.312764999999999</v>
      </c>
      <c r="N2526">
        <v>65.11546475336246</v>
      </c>
      <c r="O2526" s="6">
        <f t="shared" si="39"/>
        <v>6.4717394040354481E-3</v>
      </c>
    </row>
    <row r="2527" spans="1:15" x14ac:dyDescent="0.2">
      <c r="A2527" s="2">
        <v>41975</v>
      </c>
      <c r="B2527" s="3">
        <v>44.94</v>
      </c>
      <c r="C2527" s="4">
        <v>9.9999999999980105E-3</v>
      </c>
      <c r="D2527" s="5">
        <v>2.2256843979519299E-4</v>
      </c>
      <c r="E2527" s="3">
        <v>44.94</v>
      </c>
      <c r="F2527" s="3">
        <v>44.804900000000004</v>
      </c>
      <c r="G2527" s="3">
        <v>44.96</v>
      </c>
      <c r="H2527" s="1">
        <v>361861</v>
      </c>
      <c r="I2527" s="3">
        <v>16249025.9915</v>
      </c>
      <c r="K2527" t="s">
        <v>2534</v>
      </c>
      <c r="L2527">
        <v>44.662027000000002</v>
      </c>
      <c r="M2527">
        <v>59.023724000000001</v>
      </c>
      <c r="N2527">
        <v>64.696764155463953</v>
      </c>
      <c r="O2527" s="6">
        <f t="shared" si="39"/>
        <v>-4.1802464325751965E-3</v>
      </c>
    </row>
    <row r="2528" spans="1:15" x14ac:dyDescent="0.2">
      <c r="A2528" s="2">
        <v>41974</v>
      </c>
      <c r="B2528" s="3">
        <v>44.93</v>
      </c>
      <c r="C2528" s="4">
        <v>-4.9999999999997199E-2</v>
      </c>
      <c r="D2528" s="5">
        <v>-1.1116051578478701E-3</v>
      </c>
      <c r="E2528" s="3">
        <v>45.08</v>
      </c>
      <c r="F2528" s="3">
        <v>44.82</v>
      </c>
      <c r="G2528" s="3">
        <v>45.08</v>
      </c>
      <c r="H2528" s="1">
        <v>837652</v>
      </c>
      <c r="I2528" s="3">
        <v>37649962.017899998</v>
      </c>
      <c r="K2528" t="s">
        <v>2535</v>
      </c>
      <c r="L2528">
        <v>44.849508999999998</v>
      </c>
      <c r="M2528">
        <v>59.211205999999997</v>
      </c>
      <c r="N2528">
        <v>64.968347859835333</v>
      </c>
      <c r="O2528" s="6">
        <f t="shared" si="39"/>
        <v>-1.4612222070331526E-3</v>
      </c>
    </row>
    <row r="2529" spans="1:15" x14ac:dyDescent="0.2">
      <c r="A2529" s="2">
        <v>41971</v>
      </c>
      <c r="B2529" s="3">
        <v>44.98</v>
      </c>
      <c r="C2529" s="4">
        <v>-0.310000000000002</v>
      </c>
      <c r="D2529" s="5">
        <v>-6.84477809671014E-3</v>
      </c>
      <c r="E2529" s="3">
        <v>45.03</v>
      </c>
      <c r="F2529" s="3">
        <v>44.92</v>
      </c>
      <c r="G2529" s="3">
        <v>45.09</v>
      </c>
      <c r="H2529" s="1">
        <v>420547</v>
      </c>
      <c r="I2529" s="3">
        <v>18933947.990899999</v>
      </c>
      <c r="K2529" t="s">
        <v>2536</v>
      </c>
      <c r="L2529">
        <v>44.915140000000001</v>
      </c>
      <c r="M2529">
        <v>59.276837</v>
      </c>
      <c r="N2529">
        <v>65.063419973966816</v>
      </c>
      <c r="O2529" s="6">
        <f t="shared" si="39"/>
        <v>-5.9490173485410303E-4</v>
      </c>
    </row>
    <row r="2530" spans="1:15" x14ac:dyDescent="0.2">
      <c r="A2530" s="2">
        <v>41969</v>
      </c>
      <c r="B2530" s="3">
        <v>45.29</v>
      </c>
      <c r="C2530" s="4">
        <v>0.189999999999998</v>
      </c>
      <c r="D2530" s="5">
        <v>4.2128603104212396E-3</v>
      </c>
      <c r="E2530" s="3">
        <v>45.13</v>
      </c>
      <c r="F2530" s="3">
        <v>45.11</v>
      </c>
      <c r="G2530" s="3">
        <v>45.31</v>
      </c>
      <c r="H2530" s="1">
        <v>587553</v>
      </c>
      <c r="I2530" s="3">
        <v>26568231.955899999</v>
      </c>
      <c r="K2530" t="s">
        <v>2537</v>
      </c>
      <c r="L2530">
        <v>44.941876000000001</v>
      </c>
      <c r="M2530">
        <v>59.303573</v>
      </c>
      <c r="N2530">
        <v>65.102149355561167</v>
      </c>
      <c r="O2530" s="6">
        <f t="shared" si="39"/>
        <v>-4.0550596722072063E-3</v>
      </c>
    </row>
    <row r="2531" spans="1:15" x14ac:dyDescent="0.2">
      <c r="A2531" s="2">
        <v>41968</v>
      </c>
      <c r="B2531" s="3">
        <v>45.1</v>
      </c>
      <c r="C2531" s="4">
        <v>0.160000000000004</v>
      </c>
      <c r="D2531" s="5">
        <v>3.5603026257232701E-3</v>
      </c>
      <c r="E2531" s="3">
        <v>45.02</v>
      </c>
      <c r="F2531" s="3">
        <v>44.95</v>
      </c>
      <c r="G2531" s="3">
        <v>45.19</v>
      </c>
      <c r="H2531" s="1">
        <v>465235</v>
      </c>
      <c r="I2531" s="3">
        <v>20977421.150699999</v>
      </c>
      <c r="K2531" t="s">
        <v>2538</v>
      </c>
      <c r="L2531">
        <v>45.124859999999998</v>
      </c>
      <c r="M2531">
        <v>59.486556999999998</v>
      </c>
      <c r="N2531">
        <v>65.367217322409672</v>
      </c>
      <c r="O2531" s="6">
        <f t="shared" si="39"/>
        <v>-2.6722940067106515E-3</v>
      </c>
    </row>
    <row r="2532" spans="1:15" x14ac:dyDescent="0.2">
      <c r="A2532" s="2">
        <v>41967</v>
      </c>
      <c r="B2532" s="3">
        <v>44.94</v>
      </c>
      <c r="C2532" s="4">
        <v>0.369999999999997</v>
      </c>
      <c r="D2532" s="5">
        <v>8.3015481265424594E-3</v>
      </c>
      <c r="E2532" s="3">
        <v>44.91</v>
      </c>
      <c r="F2532" s="3">
        <v>44.755000000000003</v>
      </c>
      <c r="G2532" s="3">
        <v>44.96</v>
      </c>
      <c r="H2532" s="1">
        <v>710041</v>
      </c>
      <c r="I2532" s="3">
        <v>31855726.227400001</v>
      </c>
      <c r="K2532" t="s">
        <v>2539</v>
      </c>
      <c r="L2532">
        <v>45.24577</v>
      </c>
      <c r="M2532">
        <v>59.607467</v>
      </c>
      <c r="N2532">
        <v>65.542365793705827</v>
      </c>
      <c r="O2532" s="6">
        <f t="shared" si="39"/>
        <v>3.4631475476238904E-3</v>
      </c>
    </row>
    <row r="2533" spans="1:15" x14ac:dyDescent="0.2">
      <c r="A2533" s="2">
        <v>41964</v>
      </c>
      <c r="B2533" s="3">
        <v>44.57</v>
      </c>
      <c r="C2533" s="4">
        <v>0.35999999999999899</v>
      </c>
      <c r="D2533" s="5">
        <v>8.1429540827866898E-3</v>
      </c>
      <c r="E2533" s="3">
        <v>44.72</v>
      </c>
      <c r="F2533" s="3">
        <v>44.41</v>
      </c>
      <c r="G2533" s="3">
        <v>44.739899999999999</v>
      </c>
      <c r="H2533" s="1">
        <v>487692</v>
      </c>
      <c r="I2533" s="3">
        <v>21744114.509100001</v>
      </c>
      <c r="K2533" t="s">
        <v>2540</v>
      </c>
      <c r="L2533">
        <v>45.089618000000002</v>
      </c>
      <c r="M2533">
        <v>59.451315000000001</v>
      </c>
      <c r="N2533">
        <v>65.316166272658478</v>
      </c>
      <c r="O2533" s="6">
        <f t="shared" si="39"/>
        <v>5.4683536467983185E-3</v>
      </c>
    </row>
    <row r="2534" spans="1:15" x14ac:dyDescent="0.2">
      <c r="A2534" s="2">
        <v>41963</v>
      </c>
      <c r="B2534" s="3">
        <v>44.21</v>
      </c>
      <c r="C2534" s="4">
        <v>-0.189999999999998</v>
      </c>
      <c r="D2534" s="5">
        <v>-4.2792792792792304E-3</v>
      </c>
      <c r="E2534" s="3">
        <v>44.07</v>
      </c>
      <c r="F2534" s="3">
        <v>44.01</v>
      </c>
      <c r="G2534" s="3">
        <v>44.3</v>
      </c>
      <c r="H2534" s="1">
        <v>319748</v>
      </c>
      <c r="I2534" s="3">
        <v>14126469.405200001</v>
      </c>
      <c r="K2534" t="s">
        <v>2541</v>
      </c>
      <c r="L2534">
        <v>44.844392999999997</v>
      </c>
      <c r="M2534">
        <v>59.206089999999996</v>
      </c>
      <c r="N2534">
        <v>64.960936896481172</v>
      </c>
      <c r="O2534" s="6">
        <f t="shared" si="39"/>
        <v>3.1012341812852728E-3</v>
      </c>
    </row>
    <row r="2535" spans="1:15" x14ac:dyDescent="0.2">
      <c r="A2535" s="2">
        <v>41962</v>
      </c>
      <c r="B2535" s="3">
        <v>44.4</v>
      </c>
      <c r="C2535" s="4">
        <v>9.9999999999980105E-3</v>
      </c>
      <c r="D2535" s="5">
        <v>2.2527596305469701E-4</v>
      </c>
      <c r="E2535" s="3">
        <v>44.43</v>
      </c>
      <c r="F2535" s="3">
        <v>44.174999999999997</v>
      </c>
      <c r="G2535" s="3">
        <v>44.59</v>
      </c>
      <c r="H2535" s="1">
        <v>663666</v>
      </c>
      <c r="I2535" s="3">
        <v>29439793.840799998</v>
      </c>
      <c r="K2535" t="s">
        <v>2542</v>
      </c>
      <c r="L2535">
        <v>44.705750000000002</v>
      </c>
      <c r="M2535">
        <v>59.067447000000001</v>
      </c>
      <c r="N2535">
        <v>64.760100658734828</v>
      </c>
      <c r="O2535" s="6">
        <f t="shared" si="39"/>
        <v>1.0621417870036787E-2</v>
      </c>
    </row>
    <row r="2536" spans="1:15" x14ac:dyDescent="0.2">
      <c r="A2536" s="2">
        <v>41961</v>
      </c>
      <c r="B2536" s="3">
        <v>44.39</v>
      </c>
      <c r="C2536" s="4">
        <v>0.60999999999999899</v>
      </c>
      <c r="D2536" s="5">
        <v>1.39333028780265E-2</v>
      </c>
      <c r="E2536" s="3">
        <v>44.24</v>
      </c>
      <c r="F2536" s="3">
        <v>44.185000000000002</v>
      </c>
      <c r="G2536" s="3">
        <v>44.45</v>
      </c>
      <c r="H2536" s="1">
        <v>614504</v>
      </c>
      <c r="I2536" s="3">
        <v>27238143.721999999</v>
      </c>
      <c r="K2536" t="s">
        <v>2543</v>
      </c>
      <c r="L2536">
        <v>44.235902000000003</v>
      </c>
      <c r="M2536">
        <v>58.597599000000002</v>
      </c>
      <c r="N2536">
        <v>64.079485664594145</v>
      </c>
      <c r="O2536" s="6">
        <f t="shared" si="39"/>
        <v>-2.2972294763856649E-3</v>
      </c>
    </row>
    <row r="2537" spans="1:15" x14ac:dyDescent="0.2">
      <c r="A2537" s="2">
        <v>41960</v>
      </c>
      <c r="B2537" s="3">
        <v>43.78</v>
      </c>
      <c r="C2537" s="4">
        <v>0.100000000000001</v>
      </c>
      <c r="D2537" s="5">
        <v>2.2893772893773198E-3</v>
      </c>
      <c r="E2537" s="3">
        <v>43.56</v>
      </c>
      <c r="F2537" s="3">
        <v>43.546199999999999</v>
      </c>
      <c r="G2537" s="3">
        <v>43.849899999999998</v>
      </c>
      <c r="H2537" s="1">
        <v>587411</v>
      </c>
      <c r="I2537" s="3">
        <v>25703674.473900001</v>
      </c>
      <c r="K2537" t="s">
        <v>2544</v>
      </c>
      <c r="L2537">
        <v>44.337755999999999</v>
      </c>
      <c r="M2537">
        <v>58.699452999999998</v>
      </c>
      <c r="N2537">
        <v>64.227029890840086</v>
      </c>
      <c r="O2537" s="6">
        <f t="shared" si="39"/>
        <v>5.7151005775346597E-4</v>
      </c>
    </row>
    <row r="2538" spans="1:15" x14ac:dyDescent="0.2">
      <c r="A2538" s="2">
        <v>41957</v>
      </c>
      <c r="B2538" s="3">
        <v>43.68</v>
      </c>
      <c r="C2538" s="4">
        <v>-3.9999999999999099E-2</v>
      </c>
      <c r="D2538" s="5">
        <v>-9.14913083257071E-4</v>
      </c>
      <c r="E2538" s="3">
        <v>43.41</v>
      </c>
      <c r="F2538" s="3">
        <v>43.38</v>
      </c>
      <c r="G2538" s="3">
        <v>43.77</v>
      </c>
      <c r="H2538" s="1">
        <v>4909032</v>
      </c>
      <c r="I2538" s="3">
        <v>214141941.13080001</v>
      </c>
      <c r="K2538" t="s">
        <v>2545</v>
      </c>
      <c r="L2538">
        <v>44.312430999999997</v>
      </c>
      <c r="M2538">
        <v>58.674127999999996</v>
      </c>
      <c r="N2538">
        <v>64.190344463368618</v>
      </c>
      <c r="O2538" s="6">
        <f t="shared" si="39"/>
        <v>1.2108826038955023E-2</v>
      </c>
    </row>
    <row r="2539" spans="1:15" x14ac:dyDescent="0.2">
      <c r="A2539" s="2">
        <v>41956</v>
      </c>
      <c r="B2539" s="3">
        <v>43.72</v>
      </c>
      <c r="C2539" s="4">
        <v>0.15999999999999701</v>
      </c>
      <c r="D2539" s="5">
        <v>3.6730945821854101E-3</v>
      </c>
      <c r="E2539" s="3">
        <v>43.49</v>
      </c>
      <c r="F2539" s="3">
        <v>43.49</v>
      </c>
      <c r="G2539" s="3">
        <v>43.83</v>
      </c>
      <c r="H2539" s="1">
        <v>435971</v>
      </c>
      <c r="I2539" s="3">
        <v>19041308.867600001</v>
      </c>
      <c r="K2539" t="s">
        <v>2546</v>
      </c>
      <c r="L2539">
        <v>43.782279000000003</v>
      </c>
      <c r="M2539">
        <v>58.143976000000002</v>
      </c>
      <c r="N2539">
        <v>63.422373969988477</v>
      </c>
      <c r="O2539" s="6">
        <f t="shared" si="39"/>
        <v>3.0924707119921457E-3</v>
      </c>
    </row>
    <row r="2540" spans="1:15" x14ac:dyDescent="0.2">
      <c r="A2540" s="2">
        <v>41955</v>
      </c>
      <c r="B2540" s="3">
        <v>43.56</v>
      </c>
      <c r="C2540" s="4">
        <v>-0.50999999999999801</v>
      </c>
      <c r="D2540" s="5">
        <v>-1.1572498298162001E-2</v>
      </c>
      <c r="E2540" s="3">
        <v>43.55</v>
      </c>
      <c r="F2540" s="3">
        <v>43.46</v>
      </c>
      <c r="G2540" s="3">
        <v>43.683999999999997</v>
      </c>
      <c r="H2540" s="1">
        <v>493633</v>
      </c>
      <c r="I2540" s="3">
        <v>21504575.078600001</v>
      </c>
      <c r="K2540" t="s">
        <v>2547</v>
      </c>
      <c r="L2540">
        <v>43.647300999999999</v>
      </c>
      <c r="M2540">
        <v>58.008997999999998</v>
      </c>
      <c r="N2540">
        <v>63.226846798053884</v>
      </c>
      <c r="O2540" s="6">
        <f t="shared" si="39"/>
        <v>-3.6220502448802705E-4</v>
      </c>
    </row>
    <row r="2541" spans="1:15" x14ac:dyDescent="0.2">
      <c r="A2541" s="2">
        <v>41954</v>
      </c>
      <c r="B2541" s="3">
        <v>44.07</v>
      </c>
      <c r="C2541" s="4">
        <v>0.32</v>
      </c>
      <c r="D2541" s="5">
        <v>7.3142857142857202E-3</v>
      </c>
      <c r="E2541" s="3">
        <v>43.81</v>
      </c>
      <c r="F2541" s="3">
        <v>43.73</v>
      </c>
      <c r="G2541" s="3">
        <v>44.14</v>
      </c>
      <c r="H2541" s="1">
        <v>4452912</v>
      </c>
      <c r="I2541" s="3">
        <v>195949228.86309999</v>
      </c>
      <c r="K2541" t="s">
        <v>2548</v>
      </c>
      <c r="L2541">
        <v>43.663116000000002</v>
      </c>
      <c r="M2541">
        <v>58.024813000000002</v>
      </c>
      <c r="N2541">
        <v>63.249756177539034</v>
      </c>
      <c r="O2541" s="6">
        <f t="shared" si="39"/>
        <v>2.5371380094105778E-3</v>
      </c>
    </row>
    <row r="2542" spans="1:15" x14ac:dyDescent="0.2">
      <c r="A2542" s="2">
        <v>41953</v>
      </c>
      <c r="B2542" s="3">
        <v>43.75</v>
      </c>
      <c r="C2542" s="4">
        <v>0.20000000000000301</v>
      </c>
      <c r="D2542" s="5">
        <v>4.5924225028703301E-3</v>
      </c>
      <c r="E2542" s="3">
        <v>43.7</v>
      </c>
      <c r="F2542" s="3">
        <v>43.55</v>
      </c>
      <c r="G2542" s="3">
        <v>43.784999999999997</v>
      </c>
      <c r="H2542" s="1">
        <v>549561</v>
      </c>
      <c r="I2542" s="3">
        <v>24022140.002599999</v>
      </c>
      <c r="K2542" t="s">
        <v>2549</v>
      </c>
      <c r="L2542">
        <v>43.552616999999998</v>
      </c>
      <c r="M2542">
        <v>57.914313999999997</v>
      </c>
      <c r="N2542">
        <v>63.089688929753464</v>
      </c>
      <c r="O2542" s="6">
        <f t="shared" si="39"/>
        <v>-7.1515217777062823E-3</v>
      </c>
    </row>
    <row r="2543" spans="1:15" x14ac:dyDescent="0.2">
      <c r="A2543" s="2">
        <v>41950</v>
      </c>
      <c r="B2543" s="3">
        <v>43.55</v>
      </c>
      <c r="C2543" s="4">
        <v>9.9999999999980105E-3</v>
      </c>
      <c r="D2543" s="5">
        <v>2.2967386311433199E-4</v>
      </c>
      <c r="E2543" s="3">
        <v>43.43</v>
      </c>
      <c r="F2543" s="3">
        <v>43.2</v>
      </c>
      <c r="G2543" s="3">
        <v>43.57</v>
      </c>
      <c r="H2543" s="1">
        <v>409639</v>
      </c>
      <c r="I2543" s="3">
        <v>17775618.666000001</v>
      </c>
      <c r="K2543" t="s">
        <v>2550</v>
      </c>
      <c r="L2543">
        <v>43.866328000000003</v>
      </c>
      <c r="M2543">
        <v>58.228025000000002</v>
      </c>
      <c r="N2543">
        <v>63.544126131629127</v>
      </c>
      <c r="O2543" s="6">
        <f t="shared" si="39"/>
        <v>2.1774224132771192E-3</v>
      </c>
    </row>
    <row r="2544" spans="1:15" x14ac:dyDescent="0.2">
      <c r="A2544" s="2">
        <v>41949</v>
      </c>
      <c r="B2544" s="3">
        <v>43.54</v>
      </c>
      <c r="C2544" s="4">
        <v>-0.17000000000000201</v>
      </c>
      <c r="D2544" s="5">
        <v>-3.8892701898879398E-3</v>
      </c>
      <c r="E2544" s="3">
        <v>43.74</v>
      </c>
      <c r="F2544" s="3">
        <v>43.43</v>
      </c>
      <c r="G2544" s="3">
        <v>43.9</v>
      </c>
      <c r="H2544" s="1">
        <v>627095</v>
      </c>
      <c r="I2544" s="3">
        <v>27336915.882399999</v>
      </c>
      <c r="K2544" t="s">
        <v>2551</v>
      </c>
      <c r="L2544">
        <v>43.77102</v>
      </c>
      <c r="M2544">
        <v>58.132717</v>
      </c>
      <c r="N2544">
        <v>63.40606434598449</v>
      </c>
      <c r="O2544" s="6">
        <f t="shared" si="39"/>
        <v>9.4530061453430569E-3</v>
      </c>
    </row>
    <row r="2545" spans="1:15" x14ac:dyDescent="0.2">
      <c r="A2545" s="2">
        <v>41948</v>
      </c>
      <c r="B2545" s="3">
        <v>43.71</v>
      </c>
      <c r="C2545" s="4">
        <v>0.30000000000000399</v>
      </c>
      <c r="D2545" s="5">
        <v>6.9108500345543503E-3</v>
      </c>
      <c r="E2545" s="3">
        <v>43.66</v>
      </c>
      <c r="F2545" s="3">
        <v>43.51</v>
      </c>
      <c r="G2545" s="3">
        <v>43.78</v>
      </c>
      <c r="H2545" s="1">
        <v>331865</v>
      </c>
      <c r="I2545" s="3">
        <v>14485081.752699999</v>
      </c>
      <c r="K2545" t="s">
        <v>2552</v>
      </c>
      <c r="L2545">
        <v>43.361127000000003</v>
      </c>
      <c r="M2545">
        <v>57.722824000000003</v>
      </c>
      <c r="N2545">
        <v>62.812299294748108</v>
      </c>
      <c r="O2545" s="6">
        <f t="shared" si="39"/>
        <v>-6.9286227429053993E-3</v>
      </c>
    </row>
    <row r="2546" spans="1:15" x14ac:dyDescent="0.2">
      <c r="A2546" s="2">
        <v>41947</v>
      </c>
      <c r="B2546" s="3">
        <v>43.41</v>
      </c>
      <c r="C2546" s="4">
        <v>-0.100000000000001</v>
      </c>
      <c r="D2546" s="5">
        <v>-2.2983222247759498E-3</v>
      </c>
      <c r="E2546" s="3">
        <v>43.5</v>
      </c>
      <c r="F2546" s="3">
        <v>43.18</v>
      </c>
      <c r="G2546" s="3">
        <v>43.53</v>
      </c>
      <c r="H2546" s="1">
        <v>418436</v>
      </c>
      <c r="I2546" s="3">
        <v>18141420.194200002</v>
      </c>
      <c r="K2546" t="s">
        <v>2553</v>
      </c>
      <c r="L2546">
        <v>43.663656000000003</v>
      </c>
      <c r="M2546">
        <v>58.025353000000003</v>
      </c>
      <c r="N2546">
        <v>63.250538413702294</v>
      </c>
      <c r="O2546" s="6">
        <f t="shared" si="39"/>
        <v>-1.2583183000909326E-3</v>
      </c>
    </row>
    <row r="2547" spans="1:15" x14ac:dyDescent="0.2">
      <c r="A2547" s="2">
        <v>41946</v>
      </c>
      <c r="B2547" s="3">
        <v>43.51</v>
      </c>
      <c r="C2547" s="4">
        <v>-0.58000000000000496</v>
      </c>
      <c r="D2547" s="5">
        <v>-1.3154910410524001E-2</v>
      </c>
      <c r="E2547" s="3">
        <v>43.68</v>
      </c>
      <c r="F2547" s="3">
        <v>43.4099</v>
      </c>
      <c r="G2547" s="3">
        <v>43.7134</v>
      </c>
      <c r="H2547" s="1">
        <v>712272</v>
      </c>
      <c r="I2547" s="3">
        <v>31001088.7267</v>
      </c>
      <c r="K2547" t="s">
        <v>2554</v>
      </c>
      <c r="L2547">
        <v>43.718668000000001</v>
      </c>
      <c r="M2547">
        <v>58.080365</v>
      </c>
      <c r="N2547">
        <v>63.330227998541794</v>
      </c>
      <c r="O2547" s="6">
        <f t="shared" si="39"/>
        <v>1.0252737026043013E-2</v>
      </c>
    </row>
    <row r="2548" spans="1:15" x14ac:dyDescent="0.2">
      <c r="A2548" s="2">
        <v>41943</v>
      </c>
      <c r="B2548" s="3">
        <v>44.09</v>
      </c>
      <c r="C2548" s="4">
        <v>0.52000000000000302</v>
      </c>
      <c r="D2548" s="5">
        <v>1.19348175350012E-2</v>
      </c>
      <c r="E2548" s="3">
        <v>43.86</v>
      </c>
      <c r="F2548" s="3">
        <v>43.74</v>
      </c>
      <c r="G2548" s="3">
        <v>44.12</v>
      </c>
      <c r="H2548" s="1">
        <v>1637551</v>
      </c>
      <c r="I2548" s="3">
        <v>72054792.157700002</v>
      </c>
      <c r="K2548" t="s">
        <v>2555</v>
      </c>
      <c r="L2548">
        <v>43.274980999999997</v>
      </c>
      <c r="M2548">
        <v>57.636677999999996</v>
      </c>
      <c r="N2548">
        <v>62.687509449340126</v>
      </c>
      <c r="O2548" s="6">
        <f t="shared" si="39"/>
        <v>-3.819946459240886E-3</v>
      </c>
    </row>
    <row r="2549" spans="1:15" x14ac:dyDescent="0.2">
      <c r="A2549" s="2">
        <v>41942</v>
      </c>
      <c r="B2549" s="3">
        <v>43.57</v>
      </c>
      <c r="C2549" s="4">
        <v>0.25999999999999801</v>
      </c>
      <c r="D2549" s="5">
        <v>6.0032325098129304E-3</v>
      </c>
      <c r="E2549" s="3">
        <v>43.04</v>
      </c>
      <c r="F2549" s="3">
        <v>43.02</v>
      </c>
      <c r="G2549" s="3">
        <v>43.68</v>
      </c>
      <c r="H2549" s="1">
        <v>760038</v>
      </c>
      <c r="I2549" s="3">
        <v>33775883.924800001</v>
      </c>
      <c r="K2549" t="s">
        <v>2556</v>
      </c>
      <c r="L2549">
        <v>43.440922999999998</v>
      </c>
      <c r="M2549">
        <v>57.802619999999997</v>
      </c>
      <c r="N2549">
        <v>62.927890622310315</v>
      </c>
      <c r="O2549" s="6">
        <f t="shared" si="39"/>
        <v>-1.1858155343061116E-2</v>
      </c>
    </row>
    <row r="2550" spans="1:15" x14ac:dyDescent="0.2">
      <c r="A2550" s="2">
        <v>41941</v>
      </c>
      <c r="B2550" s="3">
        <v>43.31</v>
      </c>
      <c r="C2550" s="4">
        <v>-0.46000000000000102</v>
      </c>
      <c r="D2550" s="5">
        <v>-1.0509481379940599E-2</v>
      </c>
      <c r="E2550" s="3">
        <v>43.8</v>
      </c>
      <c r="F2550" s="3">
        <v>43.15</v>
      </c>
      <c r="G2550" s="3">
        <v>43.93</v>
      </c>
      <c r="H2550" s="1">
        <v>1890670</v>
      </c>
      <c r="I2550" s="3">
        <v>82291145.762999997</v>
      </c>
      <c r="K2550" t="s">
        <v>2557</v>
      </c>
      <c r="L2550">
        <v>43.962234000000002</v>
      </c>
      <c r="M2550">
        <v>58.323931000000002</v>
      </c>
      <c r="N2550">
        <v>63.683054171395298</v>
      </c>
      <c r="O2550" s="6">
        <f t="shared" si="39"/>
        <v>1.0927255568555561E-2</v>
      </c>
    </row>
    <row r="2551" spans="1:15" x14ac:dyDescent="0.2">
      <c r="A2551" s="2">
        <v>41940</v>
      </c>
      <c r="B2551" s="3">
        <v>43.77</v>
      </c>
      <c r="C2551" s="4">
        <v>0.66000000000000403</v>
      </c>
      <c r="D2551" s="5">
        <v>1.53096729297148E-2</v>
      </c>
      <c r="E2551" s="3">
        <v>43.55</v>
      </c>
      <c r="F2551" s="3">
        <v>43.5</v>
      </c>
      <c r="G2551" s="3">
        <v>43.77</v>
      </c>
      <c r="H2551" s="1">
        <v>733920</v>
      </c>
      <c r="I2551" s="3">
        <v>31995614.030299999</v>
      </c>
      <c r="K2551" t="s">
        <v>2558</v>
      </c>
      <c r="L2551">
        <v>43.48704</v>
      </c>
      <c r="M2551">
        <v>57.848737</v>
      </c>
      <c r="N2551">
        <v>62.994695039238323</v>
      </c>
      <c r="O2551" s="6">
        <f t="shared" si="39"/>
        <v>-5.0972731747067623E-3</v>
      </c>
    </row>
    <row r="2552" spans="1:15" x14ac:dyDescent="0.2">
      <c r="A2552" s="2">
        <v>41939</v>
      </c>
      <c r="B2552" s="3">
        <v>43.11</v>
      </c>
      <c r="C2552" s="4">
        <v>-0.24000000000000199</v>
      </c>
      <c r="D2552" s="5">
        <v>-5.5363321799308399E-3</v>
      </c>
      <c r="E2552" s="3">
        <v>42.82</v>
      </c>
      <c r="F2552" s="3">
        <v>42.75</v>
      </c>
      <c r="G2552" s="3">
        <v>43.24</v>
      </c>
      <c r="H2552" s="1">
        <v>914688</v>
      </c>
      <c r="I2552" s="3">
        <v>39388151.286200002</v>
      </c>
      <c r="K2552" t="s">
        <v>2559</v>
      </c>
      <c r="L2552">
        <v>43.709840999999997</v>
      </c>
      <c r="M2552">
        <v>58.071537999999997</v>
      </c>
      <c r="N2552">
        <v>63.317441334443451</v>
      </c>
      <c r="O2552" s="6">
        <f t="shared" si="39"/>
        <v>3.0164722935599464E-3</v>
      </c>
    </row>
    <row r="2553" spans="1:15" x14ac:dyDescent="0.2">
      <c r="A2553" s="2">
        <v>41936</v>
      </c>
      <c r="B2553" s="3">
        <v>43.35</v>
      </c>
      <c r="C2553" s="4">
        <v>0.20000000000000301</v>
      </c>
      <c r="D2553" s="5">
        <v>4.6349942062573098E-3</v>
      </c>
      <c r="E2553" s="3">
        <v>43.22</v>
      </c>
      <c r="F2553" s="3">
        <v>43.094999999999999</v>
      </c>
      <c r="G2553" s="3">
        <v>43.35</v>
      </c>
      <c r="H2553" s="1">
        <v>1058550</v>
      </c>
      <c r="I2553" s="3">
        <v>45726836.519599997</v>
      </c>
      <c r="K2553" t="s">
        <v>2560</v>
      </c>
      <c r="L2553">
        <v>43.578387999999997</v>
      </c>
      <c r="M2553">
        <v>57.940084999999996</v>
      </c>
      <c r="N2553">
        <v>63.127020426352367</v>
      </c>
      <c r="O2553" s="6">
        <f t="shared" si="39"/>
        <v>1.2323790663302248E-2</v>
      </c>
    </row>
    <row r="2554" spans="1:15" x14ac:dyDescent="0.2">
      <c r="A2554" s="2">
        <v>41935</v>
      </c>
      <c r="B2554" s="3">
        <v>43.15</v>
      </c>
      <c r="C2554" s="4">
        <v>0.57999999999999796</v>
      </c>
      <c r="D2554" s="5">
        <v>1.3624618275781E-2</v>
      </c>
      <c r="E2554" s="3">
        <v>43.02</v>
      </c>
      <c r="F2554" s="3">
        <v>42.98</v>
      </c>
      <c r="G2554" s="3">
        <v>43.32</v>
      </c>
      <c r="H2554" s="1">
        <v>1520187</v>
      </c>
      <c r="I2554" s="3">
        <v>65671393.274400003</v>
      </c>
      <c r="K2554" t="s">
        <v>2561</v>
      </c>
      <c r="L2554">
        <v>43.047874999999998</v>
      </c>
      <c r="M2554">
        <v>57.409571999999997</v>
      </c>
      <c r="N2554">
        <v>62.358526993611221</v>
      </c>
      <c r="O2554" s="6">
        <f t="shared" si="39"/>
        <v>-2.8972072238927504E-3</v>
      </c>
    </row>
    <row r="2555" spans="1:15" x14ac:dyDescent="0.2">
      <c r="A2555" s="2">
        <v>41934</v>
      </c>
      <c r="B2555" s="3">
        <v>42.57</v>
      </c>
      <c r="C2555" s="4">
        <v>-0.47999999999999698</v>
      </c>
      <c r="D2555" s="5">
        <v>-1.1149825783972099E-2</v>
      </c>
      <c r="E2555" s="3">
        <v>42.94</v>
      </c>
      <c r="F2555" s="3">
        <v>42.57</v>
      </c>
      <c r="G2555" s="3">
        <v>43.01</v>
      </c>
      <c r="H2555" s="1">
        <v>1759623</v>
      </c>
      <c r="I2555" s="3">
        <v>75413685.676699996</v>
      </c>
      <c r="K2555" t="s">
        <v>2562</v>
      </c>
      <c r="L2555">
        <v>43.172955999999999</v>
      </c>
      <c r="M2555">
        <v>57.534652999999999</v>
      </c>
      <c r="N2555">
        <v>62.53971751497582</v>
      </c>
      <c r="O2555" s="6">
        <f t="shared" si="39"/>
        <v>-1.8450152935912678E-3</v>
      </c>
    </row>
    <row r="2556" spans="1:15" x14ac:dyDescent="0.2">
      <c r="A2556" s="2">
        <v>41933</v>
      </c>
      <c r="B2556" s="3">
        <v>43.05</v>
      </c>
      <c r="C2556" s="4">
        <v>0.64000000000000101</v>
      </c>
      <c r="D2556" s="5">
        <v>1.5090780476302801E-2</v>
      </c>
      <c r="E2556" s="3">
        <v>42.73</v>
      </c>
      <c r="F2556" s="3">
        <v>42.7</v>
      </c>
      <c r="G2556" s="3">
        <v>43.094999999999999</v>
      </c>
      <c r="H2556" s="1">
        <v>1052681</v>
      </c>
      <c r="I2556" s="3">
        <v>45145000.078299999</v>
      </c>
      <c r="K2556" t="s">
        <v>2563</v>
      </c>
      <c r="L2556">
        <v>43.252758</v>
      </c>
      <c r="M2556">
        <v>57.614455</v>
      </c>
      <c r="N2556">
        <v>62.655317534050958</v>
      </c>
      <c r="O2556" s="6">
        <f t="shared" si="39"/>
        <v>5.9451872278364348E-3</v>
      </c>
    </row>
    <row r="2557" spans="1:15" x14ac:dyDescent="0.2">
      <c r="A2557" s="2">
        <v>41932</v>
      </c>
      <c r="B2557" s="3">
        <v>42.41</v>
      </c>
      <c r="C2557" s="4">
        <v>0.189999999999998</v>
      </c>
      <c r="D2557" s="5">
        <v>4.5002368545712396E-3</v>
      </c>
      <c r="E2557" s="3">
        <v>42.02</v>
      </c>
      <c r="F2557" s="3">
        <v>42</v>
      </c>
      <c r="G2557" s="3">
        <v>42.4133</v>
      </c>
      <c r="H2557" s="1">
        <v>956559</v>
      </c>
      <c r="I2557" s="3">
        <v>40377319.742700003</v>
      </c>
      <c r="K2557" t="s">
        <v>2564</v>
      </c>
      <c r="L2557">
        <v>42.997132000000001</v>
      </c>
      <c r="M2557">
        <v>57.358829</v>
      </c>
      <c r="N2557">
        <v>62.285021420217959</v>
      </c>
      <c r="O2557" s="6">
        <f t="shared" si="39"/>
        <v>1.8936820634365414E-3</v>
      </c>
    </row>
    <row r="2558" spans="1:15" x14ac:dyDescent="0.2">
      <c r="A2558" s="2">
        <v>41929</v>
      </c>
      <c r="B2558" s="3">
        <v>42.22</v>
      </c>
      <c r="C2558" s="4">
        <v>0.90999999999999703</v>
      </c>
      <c r="D2558" s="5">
        <v>2.20285645122246E-2</v>
      </c>
      <c r="E2558" s="3">
        <v>42.14</v>
      </c>
      <c r="F2558" s="3">
        <v>42.009900000000002</v>
      </c>
      <c r="G2558" s="3">
        <v>42.43</v>
      </c>
      <c r="H2558" s="1">
        <v>1168428</v>
      </c>
      <c r="I2558" s="3">
        <v>49351393.670400001</v>
      </c>
      <c r="K2558" t="s">
        <v>2565</v>
      </c>
      <c r="L2558">
        <v>42.915863000000002</v>
      </c>
      <c r="M2558">
        <v>57.277560000000001</v>
      </c>
      <c r="N2558">
        <v>62.167296326232631</v>
      </c>
      <c r="O2558" s="6">
        <f t="shared" si="39"/>
        <v>1.6686061451614664E-2</v>
      </c>
    </row>
    <row r="2559" spans="1:15" x14ac:dyDescent="0.2">
      <c r="A2559" s="2">
        <v>41928</v>
      </c>
      <c r="B2559" s="3">
        <v>41.31</v>
      </c>
      <c r="C2559" s="4">
        <v>-0.43</v>
      </c>
      <c r="D2559" s="5">
        <v>-1.03018687110685E-2</v>
      </c>
      <c r="E2559" s="3">
        <v>40.67</v>
      </c>
      <c r="F2559" s="3">
        <v>40.619999999999997</v>
      </c>
      <c r="G2559" s="3">
        <v>41.664000000000001</v>
      </c>
      <c r="H2559" s="1">
        <v>1557646</v>
      </c>
      <c r="I2559" s="3">
        <v>64143383.505800001</v>
      </c>
      <c r="K2559" t="s">
        <v>2566</v>
      </c>
      <c r="L2559">
        <v>42.211519000000003</v>
      </c>
      <c r="M2559">
        <v>56.573216000000002</v>
      </c>
      <c r="N2559">
        <v>61.146993829610253</v>
      </c>
      <c r="O2559" s="6">
        <f t="shared" si="39"/>
        <v>-4.5939366930848324E-3</v>
      </c>
    </row>
    <row r="2560" spans="1:15" x14ac:dyDescent="0.2">
      <c r="A2560" s="2">
        <v>41927</v>
      </c>
      <c r="B2560" s="3">
        <v>41.74</v>
      </c>
      <c r="C2560" s="4">
        <v>-0.44999999999999601</v>
      </c>
      <c r="D2560" s="5">
        <v>-1.06660346053566E-2</v>
      </c>
      <c r="E2560" s="3">
        <v>41.81</v>
      </c>
      <c r="F2560" s="3">
        <v>40.914999999999999</v>
      </c>
      <c r="G2560" s="3">
        <v>41.89</v>
      </c>
      <c r="H2560" s="1">
        <v>1963122</v>
      </c>
      <c r="I2560" s="3">
        <v>81548016.2095</v>
      </c>
      <c r="K2560" t="s">
        <v>2567</v>
      </c>
      <c r="L2560">
        <v>42.406331000000002</v>
      </c>
      <c r="M2560">
        <v>56.768028000000001</v>
      </c>
      <c r="N2560">
        <v>61.429195665605164</v>
      </c>
      <c r="O2560" s="6">
        <f t="shared" si="39"/>
        <v>2.6638452527106171E-2</v>
      </c>
    </row>
    <row r="2561" spans="1:15" x14ac:dyDescent="0.2">
      <c r="A2561" s="2">
        <v>41926</v>
      </c>
      <c r="B2561" s="3">
        <v>42.19</v>
      </c>
      <c r="C2561" s="4">
        <v>3.0000000000001099E-2</v>
      </c>
      <c r="D2561" s="5">
        <v>7.1157495256169703E-4</v>
      </c>
      <c r="E2561" s="3">
        <v>42.38</v>
      </c>
      <c r="F2561" s="3">
        <v>42.13</v>
      </c>
      <c r="G2561" s="3">
        <v>42.58</v>
      </c>
      <c r="H2561" s="1">
        <v>2637281</v>
      </c>
      <c r="I2561" s="3">
        <v>111486841.7122</v>
      </c>
      <c r="K2561" t="s">
        <v>2568</v>
      </c>
      <c r="L2561">
        <v>41.306002999999997</v>
      </c>
      <c r="M2561">
        <v>55.667699999999996</v>
      </c>
      <c r="N2561">
        <v>59.835276493292326</v>
      </c>
      <c r="O2561" s="6">
        <f t="shared" si="39"/>
        <v>-2.8375649645629997E-3</v>
      </c>
    </row>
    <row r="2562" spans="1:15" x14ac:dyDescent="0.2">
      <c r="A2562" s="2">
        <v>41925</v>
      </c>
      <c r="B2562" s="3">
        <v>42.16</v>
      </c>
      <c r="C2562" s="4">
        <v>-1.00000000000051E-2</v>
      </c>
      <c r="D2562" s="5">
        <v>-2.3713540431598599E-4</v>
      </c>
      <c r="E2562" s="3">
        <v>42.66</v>
      </c>
      <c r="F2562" s="3">
        <v>42.16</v>
      </c>
      <c r="G2562" s="3">
        <v>42.79</v>
      </c>
      <c r="H2562" s="1">
        <v>917346</v>
      </c>
      <c r="I2562" s="3">
        <v>38986424.843599997</v>
      </c>
      <c r="K2562" t="s">
        <v>2569</v>
      </c>
      <c r="L2562">
        <v>41.423544999999997</v>
      </c>
      <c r="M2562">
        <v>55.785241999999997</v>
      </c>
      <c r="N2562">
        <v>60.005546128666502</v>
      </c>
      <c r="O2562" s="6">
        <f t="shared" si="39"/>
        <v>-2.5028336955075337E-2</v>
      </c>
    </row>
    <row r="2563" spans="1:15" x14ac:dyDescent="0.2">
      <c r="A2563" s="2">
        <v>41922</v>
      </c>
      <c r="B2563" s="3">
        <v>42.17</v>
      </c>
      <c r="C2563" s="4">
        <v>-0.58999999999999597</v>
      </c>
      <c r="D2563" s="5">
        <v>-1.3797942001870799E-2</v>
      </c>
      <c r="E2563" s="3">
        <v>42.6</v>
      </c>
      <c r="F2563" s="3">
        <v>42.14</v>
      </c>
      <c r="G2563" s="3">
        <v>42.72</v>
      </c>
      <c r="H2563" s="1">
        <v>1358495</v>
      </c>
      <c r="I2563" s="3">
        <v>57635054.6778</v>
      </c>
      <c r="K2563" t="s">
        <v>2570</v>
      </c>
      <c r="L2563">
        <v>42.486922</v>
      </c>
      <c r="M2563">
        <v>56.848618999999999</v>
      </c>
      <c r="N2563">
        <v>61.545938618629954</v>
      </c>
      <c r="O2563" s="6">
        <f t="shared" ref="O2563:O2626" si="40">(N2563/N2564)-1</f>
        <v>-1.3265525490488983E-3</v>
      </c>
    </row>
    <row r="2564" spans="1:15" x14ac:dyDescent="0.2">
      <c r="A2564" s="2">
        <v>41921</v>
      </c>
      <c r="B2564" s="3">
        <v>42.76</v>
      </c>
      <c r="C2564" s="4">
        <v>-1.31</v>
      </c>
      <c r="D2564" s="5">
        <v>-2.9725436805082901E-2</v>
      </c>
      <c r="E2564" s="3">
        <v>43.6</v>
      </c>
      <c r="F2564" s="3">
        <v>42.71</v>
      </c>
      <c r="G2564" s="3">
        <v>43.71</v>
      </c>
      <c r="H2564" s="1">
        <v>3081115</v>
      </c>
      <c r="I2564" s="3">
        <v>132665800.5943</v>
      </c>
      <c r="K2564" t="s">
        <v>2571</v>
      </c>
      <c r="L2564">
        <v>42.543357999999998</v>
      </c>
      <c r="M2564">
        <v>56.905054999999997</v>
      </c>
      <c r="N2564">
        <v>61.627690989203678</v>
      </c>
      <c r="O2564" s="6">
        <f t="shared" si="40"/>
        <v>4.7384533808514373E-3</v>
      </c>
    </row>
    <row r="2565" spans="1:15" x14ac:dyDescent="0.2">
      <c r="A2565" s="2">
        <v>41920</v>
      </c>
      <c r="B2565" s="3">
        <v>44.07</v>
      </c>
      <c r="C2565" s="4">
        <v>0.82999999999999796</v>
      </c>
      <c r="D2565" s="5">
        <v>1.9195189639222902E-2</v>
      </c>
      <c r="E2565" s="3">
        <v>43.38</v>
      </c>
      <c r="F2565" s="3">
        <v>43.22</v>
      </c>
      <c r="G2565" s="3">
        <v>44.11</v>
      </c>
      <c r="H2565" s="1">
        <v>886808</v>
      </c>
      <c r="I2565" s="3">
        <v>38582487.340000004</v>
      </c>
      <c r="K2565" t="s">
        <v>2572</v>
      </c>
      <c r="L2565">
        <v>42.342719000000002</v>
      </c>
      <c r="M2565">
        <v>56.704416000000002</v>
      </c>
      <c r="N2565">
        <v>61.337048245572994</v>
      </c>
      <c r="O2565" s="6">
        <f t="shared" si="40"/>
        <v>-2.2558068129976072E-2</v>
      </c>
    </row>
    <row r="2566" spans="1:15" x14ac:dyDescent="0.2">
      <c r="A2566" s="2">
        <v>41919</v>
      </c>
      <c r="B2566" s="3">
        <v>43.24</v>
      </c>
      <c r="C2566" s="4">
        <v>-0.93999999999999795</v>
      </c>
      <c r="D2566" s="5">
        <v>-2.1276595744680799E-2</v>
      </c>
      <c r="E2566" s="3">
        <v>43.78</v>
      </c>
      <c r="F2566" s="3">
        <v>43.23</v>
      </c>
      <c r="G2566" s="3">
        <v>43.79</v>
      </c>
      <c r="H2566" s="1">
        <v>2360959</v>
      </c>
      <c r="I2566" s="3">
        <v>102667336.9623</v>
      </c>
      <c r="K2566" t="s">
        <v>2573</v>
      </c>
      <c r="L2566">
        <v>43.319932999999999</v>
      </c>
      <c r="M2566">
        <v>57.681629999999998</v>
      </c>
      <c r="N2566">
        <v>62.752626264175184</v>
      </c>
      <c r="O2566" s="6">
        <f t="shared" si="40"/>
        <v>-1.9000562180893077E-3</v>
      </c>
    </row>
    <row r="2567" spans="1:15" x14ac:dyDescent="0.2">
      <c r="A2567" s="2">
        <v>41918</v>
      </c>
      <c r="B2567" s="3">
        <v>44.18</v>
      </c>
      <c r="C2567" s="4">
        <v>0.35999999999999899</v>
      </c>
      <c r="D2567" s="5">
        <v>8.2154267457781698E-3</v>
      </c>
      <c r="E2567" s="3">
        <v>44.12</v>
      </c>
      <c r="F2567" s="3">
        <v>43.87</v>
      </c>
      <c r="G2567" s="3">
        <v>44.281999999999996</v>
      </c>
      <c r="H2567" s="1">
        <v>563944</v>
      </c>
      <c r="I2567" s="3">
        <v>24868766.276700001</v>
      </c>
      <c r="K2567" t="s">
        <v>2574</v>
      </c>
      <c r="L2567">
        <v>43.4024</v>
      </c>
      <c r="M2567">
        <v>57.764097</v>
      </c>
      <c r="N2567">
        <v>62.872086763574565</v>
      </c>
      <c r="O2567" s="6">
        <f t="shared" si="40"/>
        <v>-3.5776929268810376E-3</v>
      </c>
    </row>
    <row r="2568" spans="1:15" x14ac:dyDescent="0.2">
      <c r="A2568" s="2">
        <v>41915</v>
      </c>
      <c r="B2568" s="3">
        <v>43.82</v>
      </c>
      <c r="C2568" s="4">
        <v>-0.189999999999998</v>
      </c>
      <c r="D2568" s="5">
        <v>-4.31720063621899E-3</v>
      </c>
      <c r="E2568" s="3">
        <v>43.76</v>
      </c>
      <c r="F2568" s="3">
        <v>43.676600000000001</v>
      </c>
      <c r="G2568" s="3">
        <v>43.91</v>
      </c>
      <c r="H2568" s="1">
        <v>650081</v>
      </c>
      <c r="I2568" s="3">
        <v>28471675.116700001</v>
      </c>
      <c r="K2568" t="s">
        <v>2575</v>
      </c>
      <c r="L2568">
        <v>43.558238000000003</v>
      </c>
      <c r="M2568">
        <v>57.919935000000002</v>
      </c>
      <c r="N2568">
        <v>63.097831428778839</v>
      </c>
      <c r="O2568" s="6">
        <f t="shared" si="40"/>
        <v>-1.045988033985934E-2</v>
      </c>
    </row>
    <row r="2569" spans="1:15" x14ac:dyDescent="0.2">
      <c r="A2569" s="2">
        <v>41914</v>
      </c>
      <c r="B2569" s="3">
        <v>44.01</v>
      </c>
      <c r="C2569" s="4">
        <v>-0.5</v>
      </c>
      <c r="D2569" s="5">
        <v>-1.12334306897326E-2</v>
      </c>
      <c r="E2569" s="3">
        <v>44.35</v>
      </c>
      <c r="F2569" s="3">
        <v>43.65</v>
      </c>
      <c r="G2569" s="3">
        <v>44.43</v>
      </c>
      <c r="H2569" s="1">
        <v>976631</v>
      </c>
      <c r="I2569" s="3">
        <v>43020862.602899998</v>
      </c>
      <c r="K2569" t="s">
        <v>2576</v>
      </c>
      <c r="L2569">
        <v>44.018667999999998</v>
      </c>
      <c r="M2569">
        <v>58.380364999999998</v>
      </c>
      <c r="N2569">
        <v>63.76480364479805</v>
      </c>
      <c r="O2569" s="6">
        <f t="shared" si="40"/>
        <v>6.8653966191858373E-3</v>
      </c>
    </row>
    <row r="2570" spans="1:15" x14ac:dyDescent="0.2">
      <c r="A2570" s="2">
        <v>41913</v>
      </c>
      <c r="B2570" s="3">
        <v>44.51</v>
      </c>
      <c r="C2570" s="4">
        <v>-0.56999999999999995</v>
      </c>
      <c r="D2570" s="5">
        <v>-1.26441881100266E-2</v>
      </c>
      <c r="E2570" s="3">
        <v>44.86</v>
      </c>
      <c r="F2570" s="3">
        <v>44.44</v>
      </c>
      <c r="G2570" s="3">
        <v>44.9</v>
      </c>
      <c r="H2570" s="1">
        <v>1200190</v>
      </c>
      <c r="I2570" s="3">
        <v>53532721.455700003</v>
      </c>
      <c r="K2570" t="s">
        <v>2577</v>
      </c>
      <c r="L2570">
        <v>43.718522999999998</v>
      </c>
      <c r="M2570">
        <v>58.080219999999997</v>
      </c>
      <c r="N2570">
        <v>63.330017953646113</v>
      </c>
      <c r="O2570" s="6">
        <f t="shared" si="40"/>
        <v>-1.895549315137357E-3</v>
      </c>
    </row>
    <row r="2571" spans="1:15" x14ac:dyDescent="0.2">
      <c r="A2571" s="2">
        <v>41912</v>
      </c>
      <c r="B2571" s="3">
        <v>45.08</v>
      </c>
      <c r="C2571" s="4">
        <v>-3.0000000000001099E-2</v>
      </c>
      <c r="D2571" s="5">
        <v>-6.6504101086236201E-4</v>
      </c>
      <c r="E2571" s="3">
        <v>44.96</v>
      </c>
      <c r="F2571" s="3">
        <v>44.89</v>
      </c>
      <c r="G2571" s="3">
        <v>45.27</v>
      </c>
      <c r="H2571" s="1">
        <v>839405</v>
      </c>
      <c r="I2571" s="3">
        <v>37820800.7016</v>
      </c>
      <c r="K2571" t="s">
        <v>2578</v>
      </c>
      <c r="L2571">
        <v>43.801551000000003</v>
      </c>
      <c r="M2571">
        <v>58.163248000000003</v>
      </c>
      <c r="N2571">
        <v>63.450291109504001</v>
      </c>
      <c r="O2571" s="6">
        <f t="shared" si="40"/>
        <v>-1.9927502263596408E-2</v>
      </c>
    </row>
    <row r="2572" spans="1:15" x14ac:dyDescent="0.2">
      <c r="A2572" s="2">
        <v>41911</v>
      </c>
      <c r="B2572" s="3">
        <v>45.11</v>
      </c>
      <c r="C2572" s="4">
        <v>-0.34000000000000302</v>
      </c>
      <c r="D2572" s="5">
        <v>-7.4807480748075601E-3</v>
      </c>
      <c r="E2572" s="3">
        <v>44.97</v>
      </c>
      <c r="F2572" s="3">
        <v>44.922800000000002</v>
      </c>
      <c r="G2572" s="3">
        <v>45.18</v>
      </c>
      <c r="H2572" s="1">
        <v>508869</v>
      </c>
      <c r="I2572" s="3">
        <v>22927142.100900002</v>
      </c>
      <c r="K2572" t="s">
        <v>2579</v>
      </c>
      <c r="L2572">
        <v>44.692154000000002</v>
      </c>
      <c r="M2572">
        <v>59.053851000000002</v>
      </c>
      <c r="N2572">
        <v>64.740405690446522</v>
      </c>
      <c r="O2572" s="6">
        <f t="shared" si="40"/>
        <v>-1.1308020469472657E-2</v>
      </c>
    </row>
    <row r="2573" spans="1:15" x14ac:dyDescent="0.2">
      <c r="A2573" s="2">
        <v>41908</v>
      </c>
      <c r="B2573" s="3">
        <v>45.45</v>
      </c>
      <c r="C2573" s="4">
        <v>0.190000000000005</v>
      </c>
      <c r="D2573" s="5">
        <v>4.1979673000442997E-3</v>
      </c>
      <c r="E2573" s="3">
        <v>45.36</v>
      </c>
      <c r="F2573" s="3">
        <v>45.22</v>
      </c>
      <c r="G2573" s="3">
        <v>45.53</v>
      </c>
      <c r="H2573" s="1">
        <v>455777</v>
      </c>
      <c r="I2573" s="3">
        <v>20681466.875500001</v>
      </c>
      <c r="K2573" t="s">
        <v>2580</v>
      </c>
      <c r="L2573">
        <v>45.203313999999999</v>
      </c>
      <c r="M2573">
        <v>59.565010999999998</v>
      </c>
      <c r="N2573">
        <v>65.480864648247675</v>
      </c>
      <c r="O2573" s="6">
        <f t="shared" si="40"/>
        <v>1.7395305616523249E-3</v>
      </c>
    </row>
    <row r="2574" spans="1:15" x14ac:dyDescent="0.2">
      <c r="A2574" s="2">
        <v>41907</v>
      </c>
      <c r="B2574" s="3">
        <v>45.26</v>
      </c>
      <c r="C2574" s="4">
        <v>-0.75</v>
      </c>
      <c r="D2574" s="5">
        <v>-1.63008041730059E-2</v>
      </c>
      <c r="E2574" s="3">
        <v>45.69</v>
      </c>
      <c r="F2574" s="3">
        <v>45.2</v>
      </c>
      <c r="G2574" s="3">
        <v>45.74</v>
      </c>
      <c r="H2574" s="1">
        <v>650177</v>
      </c>
      <c r="I2574" s="3">
        <v>29490088.940400001</v>
      </c>
      <c r="K2574" t="s">
        <v>2581</v>
      </c>
      <c r="L2574">
        <v>45.124817999999998</v>
      </c>
      <c r="M2574">
        <v>59.486514999999997</v>
      </c>
      <c r="N2574">
        <v>65.367156481819237</v>
      </c>
      <c r="O2574" s="6">
        <f t="shared" si="40"/>
        <v>-4.5058947387091042E-3</v>
      </c>
    </row>
    <row r="2575" spans="1:15" x14ac:dyDescent="0.2">
      <c r="A2575" s="2">
        <v>41906</v>
      </c>
      <c r="B2575" s="3">
        <v>46.01</v>
      </c>
      <c r="C2575" s="4">
        <v>0.21000000000000099</v>
      </c>
      <c r="D2575" s="5">
        <v>4.5851528384279697E-3</v>
      </c>
      <c r="E2575" s="3">
        <v>45.75</v>
      </c>
      <c r="F2575" s="3">
        <v>45.604999999999997</v>
      </c>
      <c r="G2575" s="3">
        <v>46.03</v>
      </c>
      <c r="H2575" s="1">
        <v>595408</v>
      </c>
      <c r="I2575" s="3">
        <v>27273131.912599999</v>
      </c>
      <c r="K2575" t="s">
        <v>2582</v>
      </c>
      <c r="L2575">
        <v>45.329065999999997</v>
      </c>
      <c r="M2575">
        <v>59.690762999999997</v>
      </c>
      <c r="N2575">
        <v>65.663027170474393</v>
      </c>
      <c r="O2575" s="6">
        <f t="shared" si="40"/>
        <v>-1.4221601126659378E-3</v>
      </c>
    </row>
    <row r="2576" spans="1:15" x14ac:dyDescent="0.2">
      <c r="A2576" s="2">
        <v>41905</v>
      </c>
      <c r="B2576" s="3">
        <v>45.8</v>
      </c>
      <c r="C2576" s="4">
        <v>-0.60000000000000098</v>
      </c>
      <c r="D2576" s="5">
        <v>-1.29310344827587E-2</v>
      </c>
      <c r="E2576" s="3">
        <v>45.88</v>
      </c>
      <c r="F2576" s="3">
        <v>45.75</v>
      </c>
      <c r="G2576" s="3">
        <v>46.06</v>
      </c>
      <c r="H2576" s="1">
        <v>598063</v>
      </c>
      <c r="I2576" s="3">
        <v>27425471.616900001</v>
      </c>
      <c r="K2576" t="s">
        <v>2583</v>
      </c>
      <c r="L2576">
        <v>45.393622999999998</v>
      </c>
      <c r="M2576">
        <v>59.755319999999998</v>
      </c>
      <c r="N2576">
        <v>65.756543503792273</v>
      </c>
      <c r="O2576" s="6">
        <f t="shared" si="40"/>
        <v>-1.2629997147535432E-2</v>
      </c>
    </row>
    <row r="2577" spans="1:15" x14ac:dyDescent="0.2">
      <c r="A2577" s="2">
        <v>41904</v>
      </c>
      <c r="B2577" s="3">
        <v>46.4</v>
      </c>
      <c r="C2577" s="4">
        <v>-0.17000000000000201</v>
      </c>
      <c r="D2577" s="5">
        <v>-3.65041872450079E-3</v>
      </c>
      <c r="E2577" s="3">
        <v>46.54</v>
      </c>
      <c r="F2577" s="3">
        <v>46.24</v>
      </c>
      <c r="G2577" s="3">
        <v>46.57</v>
      </c>
      <c r="H2577" s="1">
        <v>337307</v>
      </c>
      <c r="I2577" s="3">
        <v>15642582.2457</v>
      </c>
      <c r="K2577" t="s">
        <v>2584</v>
      </c>
      <c r="L2577">
        <v>45.974277999999998</v>
      </c>
      <c r="M2577">
        <v>60.335974999999998</v>
      </c>
      <c r="N2577">
        <v>66.597671910048689</v>
      </c>
      <c r="O2577" s="6">
        <f t="shared" si="40"/>
        <v>2.6438372147543632E-3</v>
      </c>
    </row>
    <row r="2578" spans="1:15" x14ac:dyDescent="0.2">
      <c r="A2578" s="2">
        <v>41901</v>
      </c>
      <c r="B2578" s="3">
        <v>46.57</v>
      </c>
      <c r="C2578" s="4">
        <v>-0.22999999999999701</v>
      </c>
      <c r="D2578" s="5">
        <v>-4.9145299145298502E-3</v>
      </c>
      <c r="E2578" s="3">
        <v>46.8</v>
      </c>
      <c r="F2578" s="3">
        <v>46.55</v>
      </c>
      <c r="G2578" s="3">
        <v>46.85</v>
      </c>
      <c r="H2578" s="1">
        <v>315970</v>
      </c>
      <c r="I2578" s="3">
        <v>14739163.9726</v>
      </c>
      <c r="K2578" t="s">
        <v>2585</v>
      </c>
      <c r="L2578">
        <v>45.853050000000003</v>
      </c>
      <c r="M2578">
        <v>60.214747000000003</v>
      </c>
      <c r="N2578">
        <v>66.42206278856753</v>
      </c>
      <c r="O2578" s="6">
        <f t="shared" si="40"/>
        <v>-1.0476511591350879E-2</v>
      </c>
    </row>
    <row r="2579" spans="1:15" x14ac:dyDescent="0.2">
      <c r="A2579" s="2">
        <v>41900</v>
      </c>
      <c r="B2579" s="3">
        <v>46.8</v>
      </c>
      <c r="C2579" s="4">
        <v>0.43</v>
      </c>
      <c r="D2579" s="5">
        <v>9.2732370066853503E-3</v>
      </c>
      <c r="E2579" s="3">
        <v>46.7</v>
      </c>
      <c r="F2579" s="3">
        <v>46.7</v>
      </c>
      <c r="G2579" s="3">
        <v>46.85</v>
      </c>
      <c r="H2579" s="1">
        <v>273424</v>
      </c>
      <c r="I2579" s="3">
        <v>12792559.5375</v>
      </c>
      <c r="K2579" t="s">
        <v>2586</v>
      </c>
      <c r="L2579">
        <v>46.338515999999998</v>
      </c>
      <c r="M2579">
        <v>60.700212999999998</v>
      </c>
      <c r="N2579">
        <v>67.125301790852319</v>
      </c>
      <c r="O2579" s="6">
        <f t="shared" si="40"/>
        <v>-6.587773117790241E-3</v>
      </c>
    </row>
    <row r="2580" spans="1:15" x14ac:dyDescent="0.2">
      <c r="A2580" s="2">
        <v>41899</v>
      </c>
      <c r="B2580" s="3">
        <v>46.37</v>
      </c>
      <c r="C2580" s="4">
        <v>-0.18</v>
      </c>
      <c r="D2580" s="5">
        <v>-3.8668098818474702E-3</v>
      </c>
      <c r="E2580" s="3">
        <v>46.62</v>
      </c>
      <c r="F2580" s="3">
        <v>46.29</v>
      </c>
      <c r="G2580" s="3">
        <v>46.71</v>
      </c>
      <c r="H2580" s="1">
        <v>617210</v>
      </c>
      <c r="I2580" s="3">
        <v>28720925.233800001</v>
      </c>
      <c r="K2580" t="s">
        <v>2587</v>
      </c>
      <c r="L2580">
        <v>46.645808000000002</v>
      </c>
      <c r="M2580">
        <v>61.007505000000002</v>
      </c>
      <c r="N2580">
        <v>67.57044052248358</v>
      </c>
      <c r="O2580" s="6">
        <f t="shared" si="40"/>
        <v>-4.4772457468897908E-3</v>
      </c>
    </row>
    <row r="2581" spans="1:15" x14ac:dyDescent="0.2">
      <c r="A2581" s="2">
        <v>41898</v>
      </c>
      <c r="B2581" s="3">
        <v>46.55</v>
      </c>
      <c r="C2581" s="4">
        <v>0.16999999999999499</v>
      </c>
      <c r="D2581" s="5">
        <v>3.6653730056057498E-3</v>
      </c>
      <c r="E2581" s="3">
        <v>46.15</v>
      </c>
      <c r="F2581" s="3">
        <v>46.12</v>
      </c>
      <c r="G2581" s="3">
        <v>46.62</v>
      </c>
      <c r="H2581" s="1">
        <v>1684258</v>
      </c>
      <c r="I2581" s="3">
        <v>77920066.205899999</v>
      </c>
      <c r="K2581" t="s">
        <v>2588</v>
      </c>
      <c r="L2581">
        <v>46.855592000000001</v>
      </c>
      <c r="M2581">
        <v>61.217289000000001</v>
      </c>
      <c r="N2581">
        <v>67.874330580397654</v>
      </c>
      <c r="O2581" s="6">
        <f t="shared" si="40"/>
        <v>7.0380441936999105E-3</v>
      </c>
    </row>
    <row r="2582" spans="1:15" x14ac:dyDescent="0.2">
      <c r="A2582" s="2">
        <v>41897</v>
      </c>
      <c r="B2582" s="3">
        <v>46.38</v>
      </c>
      <c r="C2582" s="4">
        <v>2.0000000000003099E-2</v>
      </c>
      <c r="D2582" s="5">
        <v>4.3140638481456298E-4</v>
      </c>
      <c r="E2582" s="3">
        <v>46.38</v>
      </c>
      <c r="F2582" s="3">
        <v>46.27</v>
      </c>
      <c r="G2582" s="3">
        <v>46.45</v>
      </c>
      <c r="H2582" s="1">
        <v>477923</v>
      </c>
      <c r="I2582" s="3">
        <v>22153557.145300001</v>
      </c>
      <c r="K2582" t="s">
        <v>2589</v>
      </c>
      <c r="L2582">
        <v>46.528125000000003</v>
      </c>
      <c r="M2582">
        <v>60.889822000000002</v>
      </c>
      <c r="N2582">
        <v>67.399966636555675</v>
      </c>
      <c r="O2582" s="6">
        <f t="shared" si="40"/>
        <v>5.6566739097183572E-3</v>
      </c>
    </row>
    <row r="2583" spans="1:15" x14ac:dyDescent="0.2">
      <c r="A2583" s="2">
        <v>41894</v>
      </c>
      <c r="B2583" s="3">
        <v>46.36</v>
      </c>
      <c r="C2583" s="4">
        <v>-3.0000000000001099E-2</v>
      </c>
      <c r="D2583" s="5">
        <v>-6.4669109721925296E-4</v>
      </c>
      <c r="E2583" s="3">
        <v>46.41</v>
      </c>
      <c r="F2583" s="3">
        <v>46.25</v>
      </c>
      <c r="G2583" s="3">
        <v>46.47</v>
      </c>
      <c r="H2583" s="1">
        <v>883296</v>
      </c>
      <c r="I2583" s="3">
        <v>40946345.217500001</v>
      </c>
      <c r="K2583" t="s">
        <v>2590</v>
      </c>
      <c r="L2583">
        <v>46.266410999999998</v>
      </c>
      <c r="M2583">
        <v>60.628107999999997</v>
      </c>
      <c r="N2583">
        <v>67.020851534274641</v>
      </c>
      <c r="O2583" s="6">
        <f t="shared" si="40"/>
        <v>-2.2466826010475449E-3</v>
      </c>
    </row>
    <row r="2584" spans="1:15" x14ac:dyDescent="0.2">
      <c r="A2584" s="2">
        <v>41893</v>
      </c>
      <c r="B2584" s="3">
        <v>46.39</v>
      </c>
      <c r="C2584" s="4">
        <v>-0.21000000000000099</v>
      </c>
      <c r="D2584" s="5">
        <v>-4.5064377682403596E-3</v>
      </c>
      <c r="E2584" s="3">
        <v>46.32</v>
      </c>
      <c r="F2584" s="3">
        <v>46.19</v>
      </c>
      <c r="G2584" s="3">
        <v>46.435000000000002</v>
      </c>
      <c r="H2584" s="1">
        <v>499388</v>
      </c>
      <c r="I2584" s="3">
        <v>23146955.283399999</v>
      </c>
      <c r="K2584" t="s">
        <v>2591</v>
      </c>
      <c r="L2584">
        <v>46.370590999999997</v>
      </c>
      <c r="M2584">
        <v>60.732287999999997</v>
      </c>
      <c r="N2584">
        <v>67.171765170364552</v>
      </c>
      <c r="O2584" s="6">
        <f t="shared" si="40"/>
        <v>-6.7299085839722661E-4</v>
      </c>
    </row>
    <row r="2585" spans="1:15" x14ac:dyDescent="0.2">
      <c r="A2585" s="2">
        <v>41892</v>
      </c>
      <c r="B2585" s="3">
        <v>46.6</v>
      </c>
      <c r="C2585" s="4">
        <v>0.190000000000005</v>
      </c>
      <c r="D2585" s="5">
        <v>4.0939452704159603E-3</v>
      </c>
      <c r="E2585" s="3">
        <v>46.34</v>
      </c>
      <c r="F2585" s="3">
        <v>46.260100000000001</v>
      </c>
      <c r="G2585" s="3">
        <v>46.61</v>
      </c>
      <c r="H2585" s="1">
        <v>560626</v>
      </c>
      <c r="I2585" s="3">
        <v>26020443.014400002</v>
      </c>
      <c r="K2585" t="s">
        <v>2592</v>
      </c>
      <c r="L2585">
        <v>46.401819000000003</v>
      </c>
      <c r="M2585">
        <v>60.763516000000003</v>
      </c>
      <c r="N2585">
        <v>67.21700159796886</v>
      </c>
      <c r="O2585" s="6">
        <f t="shared" si="40"/>
        <v>-6.6149738887810727E-4</v>
      </c>
    </row>
    <row r="2586" spans="1:15" x14ac:dyDescent="0.2">
      <c r="A2586" s="2">
        <v>41891</v>
      </c>
      <c r="B2586" s="3">
        <v>46.41</v>
      </c>
      <c r="C2586" s="4">
        <v>-3.0000000000001099E-2</v>
      </c>
      <c r="D2586" s="5">
        <v>-6.4599483204136798E-4</v>
      </c>
      <c r="E2586" s="3">
        <v>46.4</v>
      </c>
      <c r="F2586" s="3">
        <v>46.25</v>
      </c>
      <c r="G2586" s="3">
        <v>46.45</v>
      </c>
      <c r="H2586" s="1">
        <v>500840</v>
      </c>
      <c r="I2586" s="3">
        <v>23217644.044</v>
      </c>
      <c r="K2586" t="s">
        <v>2593</v>
      </c>
      <c r="L2586">
        <v>46.432533999999997</v>
      </c>
      <c r="M2586">
        <v>60.794230999999996</v>
      </c>
      <c r="N2586">
        <v>67.261494901218057</v>
      </c>
      <c r="O2586" s="6">
        <f t="shared" si="40"/>
        <v>5.7736390848694974E-4</v>
      </c>
    </row>
    <row r="2587" spans="1:15" x14ac:dyDescent="0.2">
      <c r="A2587" s="2">
        <v>41890</v>
      </c>
      <c r="B2587" s="3">
        <v>46.44</v>
      </c>
      <c r="C2587" s="4">
        <v>-0.62000000000000499</v>
      </c>
      <c r="D2587" s="5">
        <v>-1.31746706332343E-2</v>
      </c>
      <c r="E2587" s="3">
        <v>46.55</v>
      </c>
      <c r="F2587" s="3">
        <v>46.32</v>
      </c>
      <c r="G2587" s="3">
        <v>46.686900000000001</v>
      </c>
      <c r="H2587" s="1">
        <v>590078</v>
      </c>
      <c r="I2587" s="3">
        <v>27447325.251499999</v>
      </c>
      <c r="K2587" t="s">
        <v>2594</v>
      </c>
      <c r="L2587">
        <v>46.405740999999999</v>
      </c>
      <c r="M2587">
        <v>60.767437999999999</v>
      </c>
      <c r="N2587">
        <v>67.222682950250928</v>
      </c>
      <c r="O2587" s="6">
        <f t="shared" si="40"/>
        <v>1.4325710756346588E-4</v>
      </c>
    </row>
    <row r="2588" spans="1:15" x14ac:dyDescent="0.2">
      <c r="A2588" s="2">
        <v>41887</v>
      </c>
      <c r="B2588" s="3">
        <v>47.06</v>
      </c>
      <c r="C2588" s="4">
        <v>0.100000000000001</v>
      </c>
      <c r="D2588" s="5">
        <v>2.1294718909710699E-3</v>
      </c>
      <c r="E2588" s="3">
        <v>46.93</v>
      </c>
      <c r="F2588" s="3">
        <v>46.8</v>
      </c>
      <c r="G2588" s="3">
        <v>47.063200000000002</v>
      </c>
      <c r="H2588" s="1">
        <v>395487</v>
      </c>
      <c r="I2588" s="3">
        <v>18576521.8455</v>
      </c>
      <c r="K2588" t="s">
        <v>2595</v>
      </c>
      <c r="L2588">
        <v>46.399093999999998</v>
      </c>
      <c r="M2588">
        <v>60.760790999999998</v>
      </c>
      <c r="N2588">
        <v>67.213054202515366</v>
      </c>
      <c r="O2588" s="6">
        <f t="shared" si="40"/>
        <v>-6.3924688903224114E-3</v>
      </c>
    </row>
    <row r="2589" spans="1:15" x14ac:dyDescent="0.2">
      <c r="A2589" s="2">
        <v>41886</v>
      </c>
      <c r="B2589" s="3">
        <v>46.96</v>
      </c>
      <c r="C2589" s="4">
        <v>-0.24000000000000199</v>
      </c>
      <c r="D2589" s="5">
        <v>-5.08474576271191E-3</v>
      </c>
      <c r="E2589" s="3">
        <v>47.13</v>
      </c>
      <c r="F2589" s="3">
        <v>46.820500000000003</v>
      </c>
      <c r="G2589" s="3">
        <v>47.281999999999996</v>
      </c>
      <c r="H2589" s="1">
        <v>644324</v>
      </c>
      <c r="I2589" s="3">
        <v>30325974.206599999</v>
      </c>
      <c r="K2589" t="s">
        <v>2596</v>
      </c>
      <c r="L2589">
        <v>46.697606999999998</v>
      </c>
      <c r="M2589">
        <v>61.059303999999997</v>
      </c>
      <c r="N2589">
        <v>67.64547580215168</v>
      </c>
      <c r="O2589" s="6">
        <f t="shared" si="40"/>
        <v>-4.8310575793126809E-3</v>
      </c>
    </row>
    <row r="2590" spans="1:15" x14ac:dyDescent="0.2">
      <c r="A2590" s="2">
        <v>41885</v>
      </c>
      <c r="B2590" s="3">
        <v>47.2</v>
      </c>
      <c r="C2590" s="4">
        <v>0.440000000000005</v>
      </c>
      <c r="D2590" s="5">
        <v>9.4097519247220898E-3</v>
      </c>
      <c r="E2590" s="3">
        <v>47.32</v>
      </c>
      <c r="F2590" s="3">
        <v>47.1</v>
      </c>
      <c r="G2590" s="3">
        <v>47.33</v>
      </c>
      <c r="H2590" s="1">
        <v>474335</v>
      </c>
      <c r="I2590" s="3">
        <v>22387807.820900001</v>
      </c>
      <c r="K2590" t="s">
        <v>2597</v>
      </c>
      <c r="L2590">
        <v>46.924301</v>
      </c>
      <c r="M2590">
        <v>61.285997999999999</v>
      </c>
      <c r="N2590">
        <v>67.973861440659732</v>
      </c>
      <c r="O2590" s="6">
        <f t="shared" si="40"/>
        <v>-4.3245317635071112E-3</v>
      </c>
    </row>
    <row r="2591" spans="1:15" x14ac:dyDescent="0.2">
      <c r="A2591" s="2">
        <v>41884</v>
      </c>
      <c r="B2591" s="3">
        <v>46.76</v>
      </c>
      <c r="C2591" s="4">
        <v>-3.9999999999999099E-2</v>
      </c>
      <c r="D2591" s="5">
        <v>-8.5470085470083605E-4</v>
      </c>
      <c r="E2591" s="3">
        <v>46.81</v>
      </c>
      <c r="F2591" s="3">
        <v>46.64</v>
      </c>
      <c r="G2591" s="3">
        <v>46.85</v>
      </c>
      <c r="H2591" s="1">
        <v>582667</v>
      </c>
      <c r="I2591" s="3">
        <v>27229442.401000001</v>
      </c>
      <c r="K2591" t="s">
        <v>2598</v>
      </c>
      <c r="L2591">
        <v>47.128107999999997</v>
      </c>
      <c r="M2591">
        <v>61.489804999999997</v>
      </c>
      <c r="N2591">
        <v>68.269093303114886</v>
      </c>
      <c r="O2591" s="6">
        <f t="shared" si="40"/>
        <v>-1.5253567762190112E-3</v>
      </c>
    </row>
    <row r="2592" spans="1:15" x14ac:dyDescent="0.2">
      <c r="A2592" s="2">
        <v>41880</v>
      </c>
      <c r="B2592" s="3">
        <v>46.8</v>
      </c>
      <c r="C2592" s="4">
        <v>-1.00000000000051E-2</v>
      </c>
      <c r="D2592" s="5">
        <v>-2.1362956633209001E-4</v>
      </c>
      <c r="E2592" s="3">
        <v>46.76</v>
      </c>
      <c r="F2592" s="3">
        <v>46.59</v>
      </c>
      <c r="G2592" s="3">
        <v>46.87</v>
      </c>
      <c r="H2592" s="1">
        <v>711100</v>
      </c>
      <c r="I2592" s="3"/>
      <c r="K2592" t="s">
        <v>2599</v>
      </c>
      <c r="L2592">
        <v>47.200105000000001</v>
      </c>
      <c r="M2592">
        <v>61.561802</v>
      </c>
      <c r="N2592">
        <v>68.373387112459923</v>
      </c>
      <c r="O2592" s="6">
        <f t="shared" si="40"/>
        <v>8.035864640305368E-3</v>
      </c>
    </row>
    <row r="2593" spans="1:15" x14ac:dyDescent="0.2">
      <c r="A2593" s="2">
        <v>41879</v>
      </c>
      <c r="B2593" s="3">
        <v>46.81</v>
      </c>
      <c r="C2593" s="4">
        <v>-0.28000000000000103</v>
      </c>
      <c r="D2593" s="5">
        <v>-5.9460607347632402E-3</v>
      </c>
      <c r="E2593" s="3">
        <v>46.74</v>
      </c>
      <c r="F2593" s="3">
        <v>46.67</v>
      </c>
      <c r="G2593" s="3">
        <v>46.83</v>
      </c>
      <c r="H2593" s="1">
        <v>634182</v>
      </c>
      <c r="I2593" s="3"/>
      <c r="K2593" t="s">
        <v>2600</v>
      </c>
      <c r="L2593">
        <v>46.823835000000003</v>
      </c>
      <c r="M2593">
        <v>61.185532000000002</v>
      </c>
      <c r="N2593">
        <v>67.828327851070469</v>
      </c>
      <c r="O2593" s="6">
        <f t="shared" si="40"/>
        <v>-1.601294391893715E-3</v>
      </c>
    </row>
    <row r="2594" spans="1:15" x14ac:dyDescent="0.2">
      <c r="A2594" s="2">
        <v>41878</v>
      </c>
      <c r="B2594" s="3">
        <v>47.09</v>
      </c>
      <c r="C2594" s="4">
        <v>0.190000000000005</v>
      </c>
      <c r="D2594" s="5">
        <v>4.0511727078892303E-3</v>
      </c>
      <c r="E2594" s="3">
        <v>47.14</v>
      </c>
      <c r="F2594" s="3">
        <v>46.99</v>
      </c>
      <c r="G2594" s="3">
        <v>47.17</v>
      </c>
      <c r="H2594" s="1">
        <v>647678</v>
      </c>
      <c r="I2594" s="3"/>
      <c r="K2594" t="s">
        <v>2601</v>
      </c>
      <c r="L2594">
        <v>46.898933999999997</v>
      </c>
      <c r="M2594">
        <v>61.260630999999997</v>
      </c>
      <c r="N2594">
        <v>67.937115172597785</v>
      </c>
      <c r="O2594" s="6">
        <f t="shared" si="40"/>
        <v>2.7319829340972657E-3</v>
      </c>
    </row>
    <row r="2595" spans="1:15" x14ac:dyDescent="0.2">
      <c r="A2595" s="2">
        <v>41877</v>
      </c>
      <c r="B2595" s="3">
        <v>46.9</v>
      </c>
      <c r="C2595" s="4">
        <v>7.9999999999998295E-2</v>
      </c>
      <c r="D2595" s="5">
        <v>1.70867150790257E-3</v>
      </c>
      <c r="E2595" s="3">
        <v>46.98</v>
      </c>
      <c r="F2595" s="3">
        <v>46.884999999999998</v>
      </c>
      <c r="G2595" s="3">
        <v>47.13</v>
      </c>
      <c r="H2595" s="1">
        <v>631013</v>
      </c>
      <c r="I2595" s="3"/>
      <c r="K2595" t="s">
        <v>2602</v>
      </c>
      <c r="L2595">
        <v>46.771155999999998</v>
      </c>
      <c r="M2595">
        <v>61.132852999999997</v>
      </c>
      <c r="N2595">
        <v>67.75201781617335</v>
      </c>
      <c r="O2595" s="6">
        <f t="shared" si="40"/>
        <v>-8.2682977398024216E-3</v>
      </c>
    </row>
    <row r="2596" spans="1:15" x14ac:dyDescent="0.2">
      <c r="A2596" s="2">
        <v>41876</v>
      </c>
      <c r="B2596" s="3">
        <v>46.82</v>
      </c>
      <c r="C2596" s="4">
        <v>0.46999999999999897</v>
      </c>
      <c r="D2596" s="5">
        <v>1.0140237324703301E-2</v>
      </c>
      <c r="E2596" s="3">
        <v>46.64</v>
      </c>
      <c r="F2596" s="3">
        <v>46.64</v>
      </c>
      <c r="G2596" s="3">
        <v>46.95</v>
      </c>
      <c r="H2596" s="1">
        <v>1376328</v>
      </c>
      <c r="I2596" s="3"/>
      <c r="K2596" t="s">
        <v>2603</v>
      </c>
      <c r="L2596">
        <v>47.161098000000003</v>
      </c>
      <c r="M2596">
        <v>61.522795000000002</v>
      </c>
      <c r="N2596">
        <v>68.316882138348205</v>
      </c>
      <c r="O2596" s="6">
        <f t="shared" si="40"/>
        <v>9.1965310919017718E-4</v>
      </c>
    </row>
    <row r="2597" spans="1:15" x14ac:dyDescent="0.2">
      <c r="A2597" s="2">
        <v>41873</v>
      </c>
      <c r="B2597" s="3">
        <v>46.35</v>
      </c>
      <c r="C2597" s="4">
        <v>-0.24000000000000199</v>
      </c>
      <c r="D2597" s="5">
        <v>-5.1513200257566399E-3</v>
      </c>
      <c r="E2597" s="3">
        <v>46.53</v>
      </c>
      <c r="F2597" s="3">
        <v>46.17</v>
      </c>
      <c r="G2597" s="3">
        <v>46.53</v>
      </c>
      <c r="H2597" s="1">
        <v>590736</v>
      </c>
      <c r="I2597" s="3"/>
      <c r="K2597" t="s">
        <v>2604</v>
      </c>
      <c r="L2597">
        <v>47.117766000000003</v>
      </c>
      <c r="M2597">
        <v>61.479463000000003</v>
      </c>
      <c r="N2597">
        <v>68.254112032002965</v>
      </c>
      <c r="O2597" s="6">
        <f t="shared" si="40"/>
        <v>7.7461970962700022E-3</v>
      </c>
    </row>
    <row r="2598" spans="1:15" x14ac:dyDescent="0.2">
      <c r="A2598" s="2">
        <v>41872</v>
      </c>
      <c r="B2598" s="3">
        <v>46.59</v>
      </c>
      <c r="C2598" s="4">
        <v>0.260000000000005</v>
      </c>
      <c r="D2598" s="5">
        <v>5.6119145262250201E-3</v>
      </c>
      <c r="E2598" s="3">
        <v>46.49</v>
      </c>
      <c r="F2598" s="3">
        <v>46.48</v>
      </c>
      <c r="G2598" s="3">
        <v>46.66</v>
      </c>
      <c r="H2598" s="1">
        <v>2951184</v>
      </c>
      <c r="I2598" s="3"/>
      <c r="K2598" t="s">
        <v>2605</v>
      </c>
      <c r="L2598">
        <v>46.755588000000003</v>
      </c>
      <c r="M2598">
        <v>61.117285000000003</v>
      </c>
      <c r="N2598">
        <v>67.72946623730364</v>
      </c>
      <c r="O2598" s="6">
        <f t="shared" si="40"/>
        <v>8.6448763857664979E-3</v>
      </c>
    </row>
    <row r="2599" spans="1:15" x14ac:dyDescent="0.2">
      <c r="A2599" s="2">
        <v>41871</v>
      </c>
      <c r="B2599" s="3">
        <v>46.33</v>
      </c>
      <c r="C2599" s="4">
        <v>-0.20000000000000301</v>
      </c>
      <c r="D2599" s="5">
        <v>-4.2983021706426601E-3</v>
      </c>
      <c r="E2599" s="3">
        <v>46.23</v>
      </c>
      <c r="F2599" s="3">
        <v>46.21</v>
      </c>
      <c r="G2599" s="3">
        <v>46.41</v>
      </c>
      <c r="H2599" s="1">
        <v>517759</v>
      </c>
      <c r="I2599" s="3"/>
      <c r="K2599" t="s">
        <v>2606</v>
      </c>
      <c r="L2599">
        <v>46.354855999999998</v>
      </c>
      <c r="M2599">
        <v>60.716552999999998</v>
      </c>
      <c r="N2599">
        <v>67.148971677718436</v>
      </c>
      <c r="O2599" s="6">
        <f t="shared" si="40"/>
        <v>-6.6022420878104615E-3</v>
      </c>
    </row>
    <row r="2600" spans="1:15" x14ac:dyDescent="0.2">
      <c r="A2600" s="2">
        <v>41870</v>
      </c>
      <c r="B2600" s="3">
        <v>46.53</v>
      </c>
      <c r="C2600" s="4">
        <v>9.0000000000003397E-2</v>
      </c>
      <c r="D2600" s="5">
        <v>1.9379844961240999E-3</v>
      </c>
      <c r="E2600" s="3">
        <v>46.43</v>
      </c>
      <c r="F2600" s="3">
        <v>46.4</v>
      </c>
      <c r="G2600" s="3">
        <v>46.53</v>
      </c>
      <c r="H2600" s="1">
        <v>381285</v>
      </c>
      <c r="I2600" s="3"/>
      <c r="K2600" t="s">
        <v>2607</v>
      </c>
      <c r="L2600">
        <v>46.662936000000002</v>
      </c>
      <c r="M2600">
        <v>61.024633000000001</v>
      </c>
      <c r="N2600">
        <v>67.595251894713869</v>
      </c>
      <c r="O2600" s="6">
        <f t="shared" si="40"/>
        <v>6.2276960784948265E-3</v>
      </c>
    </row>
    <row r="2601" spans="1:15" x14ac:dyDescent="0.2">
      <c r="A2601" s="2">
        <v>41869</v>
      </c>
      <c r="B2601" s="3">
        <v>46.44</v>
      </c>
      <c r="C2601" s="4">
        <v>0.35999999999999899</v>
      </c>
      <c r="D2601" s="5">
        <v>7.8124999999999896E-3</v>
      </c>
      <c r="E2601" s="3">
        <v>46.39</v>
      </c>
      <c r="F2601" s="3">
        <v>46.31</v>
      </c>
      <c r="G2601" s="3">
        <v>46.45</v>
      </c>
      <c r="H2601" s="1">
        <v>798551</v>
      </c>
      <c r="I2601" s="3"/>
      <c r="K2601" t="s">
        <v>2608</v>
      </c>
      <c r="L2601">
        <v>46.374132000000003</v>
      </c>
      <c r="M2601">
        <v>60.735829000000003</v>
      </c>
      <c r="N2601">
        <v>67.176894611575904</v>
      </c>
      <c r="O2601" s="6">
        <f t="shared" si="40"/>
        <v>-2.3193953471219997E-3</v>
      </c>
    </row>
    <row r="2602" spans="1:15" x14ac:dyDescent="0.2">
      <c r="A2602" s="2">
        <v>41866</v>
      </c>
      <c r="B2602" s="3">
        <v>46.08</v>
      </c>
      <c r="C2602" s="4">
        <v>-6.0000000000002301E-2</v>
      </c>
      <c r="D2602" s="5">
        <v>-1.30039011703516E-3</v>
      </c>
      <c r="E2602" s="3">
        <v>46.48</v>
      </c>
      <c r="F2602" s="3">
        <v>45.68</v>
      </c>
      <c r="G2602" s="3">
        <v>46.545000000000002</v>
      </c>
      <c r="H2602" s="1">
        <v>1223878</v>
      </c>
      <c r="I2602" s="3"/>
      <c r="K2602" t="s">
        <v>2609</v>
      </c>
      <c r="L2602">
        <v>46.481941999999997</v>
      </c>
      <c r="M2602">
        <v>60.843638999999996</v>
      </c>
      <c r="N2602">
        <v>67.333066612985519</v>
      </c>
      <c r="O2602" s="6">
        <f t="shared" si="40"/>
        <v>2.243914846118189E-3</v>
      </c>
    </row>
    <row r="2603" spans="1:15" x14ac:dyDescent="0.2">
      <c r="A2603" s="2">
        <v>41865</v>
      </c>
      <c r="B2603" s="3">
        <v>46.14</v>
      </c>
      <c r="C2603" s="4">
        <v>0.25999999999999801</v>
      </c>
      <c r="D2603" s="5">
        <v>5.6669572798604597E-3</v>
      </c>
      <c r="E2603" s="3">
        <v>46.14</v>
      </c>
      <c r="F2603" s="3">
        <v>46.030099999999997</v>
      </c>
      <c r="G2603" s="3">
        <v>46.16</v>
      </c>
      <c r="H2603" s="1">
        <v>528129</v>
      </c>
      <c r="I2603" s="3"/>
      <c r="K2603" t="s">
        <v>2610</v>
      </c>
      <c r="L2603">
        <v>46.377873999999998</v>
      </c>
      <c r="M2603">
        <v>60.739570999999998</v>
      </c>
      <c r="N2603">
        <v>67.182315218470208</v>
      </c>
      <c r="O2603" s="6">
        <f t="shared" si="40"/>
        <v>1.0459167549587978E-2</v>
      </c>
    </row>
    <row r="2604" spans="1:15" x14ac:dyDescent="0.2">
      <c r="A2604" s="2">
        <v>41864</v>
      </c>
      <c r="B2604" s="3">
        <v>45.88</v>
      </c>
      <c r="C2604" s="4">
        <v>0.190000000000005</v>
      </c>
      <c r="D2604" s="5">
        <v>4.1584591814402497E-3</v>
      </c>
      <c r="E2604" s="3">
        <v>45.94</v>
      </c>
      <c r="F2604" s="3">
        <v>45.77</v>
      </c>
      <c r="G2604" s="3">
        <v>45.98</v>
      </c>
      <c r="H2604" s="1">
        <v>544953</v>
      </c>
      <c r="I2604" s="3"/>
      <c r="K2604" t="s">
        <v>2611</v>
      </c>
      <c r="L2604">
        <v>45.897821</v>
      </c>
      <c r="M2604">
        <v>60.259518</v>
      </c>
      <c r="N2604">
        <v>66.486917409429367</v>
      </c>
      <c r="O2604" s="6">
        <f t="shared" si="40"/>
        <v>-4.0069465893007861E-3</v>
      </c>
    </row>
    <row r="2605" spans="1:15" x14ac:dyDescent="0.2">
      <c r="A2605" s="2">
        <v>41863</v>
      </c>
      <c r="B2605" s="3">
        <v>45.69</v>
      </c>
      <c r="C2605" s="4">
        <v>-2.0000000000003099E-2</v>
      </c>
      <c r="D2605" s="5">
        <v>-4.3754101947064401E-4</v>
      </c>
      <c r="E2605" s="3">
        <v>45.65</v>
      </c>
      <c r="F2605" s="3">
        <v>45.54</v>
      </c>
      <c r="G2605" s="3">
        <v>45.73</v>
      </c>
      <c r="H2605" s="1">
        <v>513950</v>
      </c>
      <c r="I2605" s="3"/>
      <c r="K2605" t="s">
        <v>2612</v>
      </c>
      <c r="L2605">
        <v>46.082470999999998</v>
      </c>
      <c r="M2605">
        <v>60.444167999999998</v>
      </c>
      <c r="N2605">
        <v>66.754398719700092</v>
      </c>
      <c r="O2605" s="6">
        <f t="shared" si="40"/>
        <v>2.7331281191611545E-3</v>
      </c>
    </row>
    <row r="2606" spans="1:15" x14ac:dyDescent="0.2">
      <c r="A2606" s="2">
        <v>41862</v>
      </c>
      <c r="B2606" s="3">
        <v>45.71</v>
      </c>
      <c r="C2606" s="4">
        <v>9.0000000000003397E-2</v>
      </c>
      <c r="D2606" s="5">
        <v>1.9728189390618902E-3</v>
      </c>
      <c r="E2606" s="3">
        <v>45.81</v>
      </c>
      <c r="F2606" s="3">
        <v>45.71</v>
      </c>
      <c r="G2606" s="3">
        <v>45.89</v>
      </c>
      <c r="H2606" s="1">
        <v>512064</v>
      </c>
      <c r="I2606" s="3"/>
      <c r="K2606" t="s">
        <v>2613</v>
      </c>
      <c r="L2606">
        <v>45.956865000000001</v>
      </c>
      <c r="M2606">
        <v>60.318562</v>
      </c>
      <c r="N2606">
        <v>66.572447690954561</v>
      </c>
      <c r="O2606" s="6">
        <f t="shared" si="40"/>
        <v>6.6841950314249221E-3</v>
      </c>
    </row>
    <row r="2607" spans="1:15" x14ac:dyDescent="0.2">
      <c r="A2607" s="2">
        <v>41859</v>
      </c>
      <c r="B2607" s="3">
        <v>45.62</v>
      </c>
      <c r="C2607" s="4">
        <v>0.40999999999999698</v>
      </c>
      <c r="D2607" s="5">
        <v>9.0687900906878307E-3</v>
      </c>
      <c r="E2607" s="3">
        <v>45.27</v>
      </c>
      <c r="F2607" s="3">
        <v>45.18</v>
      </c>
      <c r="G2607" s="3">
        <v>45.65</v>
      </c>
      <c r="H2607" s="1">
        <v>770200</v>
      </c>
      <c r="I2607" s="3"/>
      <c r="K2607" t="s">
        <v>2614</v>
      </c>
      <c r="L2607">
        <v>45.651719999999997</v>
      </c>
      <c r="M2607">
        <v>60.013416999999997</v>
      </c>
      <c r="N2607">
        <v>66.130419072365015</v>
      </c>
      <c r="O2607" s="6">
        <f t="shared" si="40"/>
        <v>-4.4539683728359591E-3</v>
      </c>
    </row>
    <row r="2608" spans="1:15" x14ac:dyDescent="0.2">
      <c r="A2608" s="2">
        <v>41858</v>
      </c>
      <c r="B2608" s="3">
        <v>45.21</v>
      </c>
      <c r="C2608" s="4">
        <v>-0.51999999999999602</v>
      </c>
      <c r="D2608" s="5">
        <v>-1.13710911874042E-2</v>
      </c>
      <c r="E2608" s="3">
        <v>45.78</v>
      </c>
      <c r="F2608" s="3">
        <v>45.13</v>
      </c>
      <c r="G2608" s="3">
        <v>45.844999999999999</v>
      </c>
      <c r="H2608" s="1">
        <v>1602208</v>
      </c>
      <c r="I2608" s="3"/>
      <c r="K2608" t="s">
        <v>2615</v>
      </c>
      <c r="L2608">
        <v>45.855961000000001</v>
      </c>
      <c r="M2608">
        <v>60.217658</v>
      </c>
      <c r="N2608">
        <v>66.426279620921761</v>
      </c>
      <c r="O2608" s="6">
        <f t="shared" si="40"/>
        <v>1.0957821179452099E-2</v>
      </c>
    </row>
    <row r="2609" spans="1:15" x14ac:dyDescent="0.2">
      <c r="A2609" s="2">
        <v>41857</v>
      </c>
      <c r="B2609" s="3">
        <v>45.73</v>
      </c>
      <c r="C2609" s="4">
        <v>-0.100000000000001</v>
      </c>
      <c r="D2609" s="5">
        <v>-2.1819768710451999E-3</v>
      </c>
      <c r="E2609" s="3">
        <v>45.49</v>
      </c>
      <c r="F2609" s="3">
        <v>45.42</v>
      </c>
      <c r="G2609" s="3">
        <v>45.85</v>
      </c>
      <c r="H2609" s="1">
        <v>1559841</v>
      </c>
      <c r="I2609" s="3"/>
      <c r="K2609" t="s">
        <v>2616</v>
      </c>
      <c r="L2609">
        <v>45.358925999999997</v>
      </c>
      <c r="M2609">
        <v>59.720622999999996</v>
      </c>
      <c r="N2609">
        <v>65.706281933131834</v>
      </c>
      <c r="O2609" s="6">
        <f t="shared" si="40"/>
        <v>-1.5774613189601938E-3</v>
      </c>
    </row>
    <row r="2610" spans="1:15" x14ac:dyDescent="0.2">
      <c r="A2610" s="2">
        <v>41856</v>
      </c>
      <c r="B2610" s="3">
        <v>45.83</v>
      </c>
      <c r="C2610" s="4">
        <v>-0.53999999999999904</v>
      </c>
      <c r="D2610" s="5">
        <v>-1.1645460427000201E-2</v>
      </c>
      <c r="E2610" s="3">
        <v>46.24</v>
      </c>
      <c r="F2610" s="3">
        <v>45.76</v>
      </c>
      <c r="G2610" s="3">
        <v>46.25</v>
      </c>
      <c r="H2610" s="1">
        <v>955574</v>
      </c>
      <c r="I2610" s="3"/>
      <c r="K2610" t="s">
        <v>2617</v>
      </c>
      <c r="L2610">
        <v>45.430591</v>
      </c>
      <c r="M2610">
        <v>59.792287999999999</v>
      </c>
      <c r="N2610">
        <v>65.810094812095016</v>
      </c>
      <c r="O2610" s="6">
        <f t="shared" si="40"/>
        <v>-7.3624431562343551E-3</v>
      </c>
    </row>
    <row r="2611" spans="1:15" x14ac:dyDescent="0.2">
      <c r="A2611" s="2">
        <v>41855</v>
      </c>
      <c r="B2611" s="3">
        <v>46.37</v>
      </c>
      <c r="C2611" s="4">
        <v>0.219999999999999</v>
      </c>
      <c r="D2611" s="5">
        <v>4.7670639219934696E-3</v>
      </c>
      <c r="E2611" s="3">
        <v>46.46</v>
      </c>
      <c r="F2611" s="3">
        <v>46.05</v>
      </c>
      <c r="G2611" s="3">
        <v>46.46</v>
      </c>
      <c r="H2611" s="1">
        <v>701611</v>
      </c>
      <c r="I2611" s="3"/>
      <c r="K2611" t="s">
        <v>2618</v>
      </c>
      <c r="L2611">
        <v>45.767552000000002</v>
      </c>
      <c r="M2611">
        <v>60.129249000000002</v>
      </c>
      <c r="N2611">
        <v>66.298211626555528</v>
      </c>
      <c r="O2611" s="6">
        <f t="shared" si="40"/>
        <v>-8.526392545764705E-3</v>
      </c>
    </row>
    <row r="2612" spans="1:15" x14ac:dyDescent="0.2">
      <c r="A2612" s="2">
        <v>41852</v>
      </c>
      <c r="B2612" s="3">
        <v>46.15</v>
      </c>
      <c r="C2612" s="4">
        <v>-0.37000000000000499</v>
      </c>
      <c r="D2612" s="5">
        <v>-7.9535683576957093E-3</v>
      </c>
      <c r="E2612" s="3">
        <v>46.29</v>
      </c>
      <c r="F2612" s="3">
        <v>46</v>
      </c>
      <c r="G2612" s="3">
        <v>46.48</v>
      </c>
      <c r="H2612" s="1">
        <v>998306</v>
      </c>
      <c r="I2612" s="3"/>
      <c r="K2612" t="s">
        <v>2619</v>
      </c>
      <c r="L2612">
        <v>46.161140000000003</v>
      </c>
      <c r="M2612">
        <v>60.522837000000003</v>
      </c>
      <c r="N2612">
        <v>66.868357491417882</v>
      </c>
      <c r="O2612" s="6">
        <f t="shared" si="40"/>
        <v>-5.066846934778102E-4</v>
      </c>
    </row>
    <row r="2613" spans="1:15" x14ac:dyDescent="0.2">
      <c r="A2613" s="2">
        <v>41851</v>
      </c>
      <c r="B2613" s="3">
        <v>46.52</v>
      </c>
      <c r="C2613" s="4">
        <v>-0.93</v>
      </c>
      <c r="D2613" s="5">
        <v>-1.9599578503688101E-2</v>
      </c>
      <c r="E2613" s="3">
        <v>46.9</v>
      </c>
      <c r="F2613" s="3">
        <v>46.49</v>
      </c>
      <c r="G2613" s="3">
        <v>46.94</v>
      </c>
      <c r="H2613" s="1">
        <v>1268987</v>
      </c>
      <c r="I2613" s="3"/>
      <c r="K2613" t="s">
        <v>2620</v>
      </c>
      <c r="L2613">
        <v>46.184541000000003</v>
      </c>
      <c r="M2613">
        <v>60.546238000000002</v>
      </c>
      <c r="N2613">
        <v>66.902255840411357</v>
      </c>
      <c r="O2613" s="6">
        <f t="shared" si="40"/>
        <v>-2.887348273180379E-3</v>
      </c>
    </row>
    <row r="2614" spans="1:15" x14ac:dyDescent="0.2">
      <c r="A2614" s="2">
        <v>41850</v>
      </c>
      <c r="B2614" s="3">
        <v>47.45</v>
      </c>
      <c r="C2614" s="4">
        <v>-9.9999999999994302E-2</v>
      </c>
      <c r="D2614" s="5">
        <v>-2.1030494216612901E-3</v>
      </c>
      <c r="E2614" s="3">
        <v>47.49</v>
      </c>
      <c r="F2614" s="3">
        <v>47.21</v>
      </c>
      <c r="G2614" s="3">
        <v>47.58</v>
      </c>
      <c r="H2614" s="1">
        <v>481373</v>
      </c>
      <c r="I2614" s="3"/>
      <c r="K2614" t="s">
        <v>2621</v>
      </c>
      <c r="L2614">
        <v>46.318277999999999</v>
      </c>
      <c r="M2614">
        <v>60.679974999999999</v>
      </c>
      <c r="N2614">
        <v>67.095985317755918</v>
      </c>
      <c r="O2614" s="6">
        <f t="shared" si="40"/>
        <v>-8.6765429724946497E-3</v>
      </c>
    </row>
    <row r="2615" spans="1:15" x14ac:dyDescent="0.2">
      <c r="A2615" s="2">
        <v>41849</v>
      </c>
      <c r="B2615" s="3">
        <v>47.55</v>
      </c>
      <c r="C2615" s="4">
        <v>-0.14000000000000101</v>
      </c>
      <c r="D2615" s="5">
        <v>-2.9356259173831099E-3</v>
      </c>
      <c r="E2615" s="3">
        <v>47.82</v>
      </c>
      <c r="F2615" s="3">
        <v>47.524999999999999</v>
      </c>
      <c r="G2615" s="3">
        <v>47.85</v>
      </c>
      <c r="H2615" s="1">
        <v>552945</v>
      </c>
      <c r="I2615" s="3"/>
      <c r="K2615" t="s">
        <v>2622</v>
      </c>
      <c r="L2615">
        <v>46.723678</v>
      </c>
      <c r="M2615">
        <v>61.085374999999999</v>
      </c>
      <c r="N2615">
        <v>67.68324187439687</v>
      </c>
      <c r="O2615" s="6">
        <f t="shared" si="40"/>
        <v>-1.2238066557482941E-2</v>
      </c>
    </row>
    <row r="2616" spans="1:15" x14ac:dyDescent="0.2">
      <c r="A2616" s="2">
        <v>41848</v>
      </c>
      <c r="B2616" s="3">
        <v>47.69</v>
      </c>
      <c r="C2616" s="4">
        <v>-8.00000000000054E-2</v>
      </c>
      <c r="D2616" s="5">
        <v>-1.6746912288048E-3</v>
      </c>
      <c r="E2616" s="3">
        <v>47.72</v>
      </c>
      <c r="F2616" s="3">
        <v>47.384999999999998</v>
      </c>
      <c r="G2616" s="3">
        <v>47.77</v>
      </c>
      <c r="H2616" s="1">
        <v>374202</v>
      </c>
      <c r="I2616" s="3"/>
      <c r="K2616" t="s">
        <v>2623</v>
      </c>
      <c r="L2616">
        <v>47.302570000000003</v>
      </c>
      <c r="M2616">
        <v>61.664267000000002</v>
      </c>
      <c r="N2616">
        <v>68.521816424438782</v>
      </c>
      <c r="O2616" s="6">
        <f t="shared" si="40"/>
        <v>-7.6901096895977128E-3</v>
      </c>
    </row>
    <row r="2617" spans="1:15" x14ac:dyDescent="0.2">
      <c r="A2617" s="2">
        <v>41845</v>
      </c>
      <c r="B2617" s="3">
        <v>47.77</v>
      </c>
      <c r="C2617" s="4">
        <v>-0.33999999999999603</v>
      </c>
      <c r="D2617" s="5">
        <v>-7.0671378091872001E-3</v>
      </c>
      <c r="E2617" s="3">
        <v>47.95</v>
      </c>
      <c r="F2617" s="3">
        <v>47.56</v>
      </c>
      <c r="G2617" s="3">
        <v>47.96</v>
      </c>
      <c r="H2617" s="1">
        <v>466781</v>
      </c>
      <c r="I2617" s="3"/>
      <c r="K2617" t="s">
        <v>2624</v>
      </c>
      <c r="L2617">
        <v>47.669150999999999</v>
      </c>
      <c r="M2617">
        <v>62.030847999999999</v>
      </c>
      <c r="N2617">
        <v>69.052840341039655</v>
      </c>
      <c r="O2617" s="6">
        <f t="shared" si="40"/>
        <v>5.4366569332842118E-4</v>
      </c>
    </row>
    <row r="2618" spans="1:15" x14ac:dyDescent="0.2">
      <c r="A2618" s="2">
        <v>41844</v>
      </c>
      <c r="B2618" s="3">
        <v>48.11</v>
      </c>
      <c r="C2618" s="4">
        <v>0.25</v>
      </c>
      <c r="D2618" s="5">
        <v>5.2235687421646497E-3</v>
      </c>
      <c r="E2618" s="3">
        <v>48.13</v>
      </c>
      <c r="F2618" s="3">
        <v>48.01</v>
      </c>
      <c r="G2618" s="3">
        <v>48.17</v>
      </c>
      <c r="H2618" s="1">
        <v>602088</v>
      </c>
      <c r="I2618" s="3"/>
      <c r="K2618" t="s">
        <v>2625</v>
      </c>
      <c r="L2618">
        <v>47.643248999999997</v>
      </c>
      <c r="M2618">
        <v>62.004945999999997</v>
      </c>
      <c r="N2618">
        <v>69.015319079741886</v>
      </c>
      <c r="O2618" s="6">
        <f t="shared" si="40"/>
        <v>-1.0879724852469463E-3</v>
      </c>
    </row>
    <row r="2619" spans="1:15" x14ac:dyDescent="0.2">
      <c r="A2619" s="2">
        <v>41843</v>
      </c>
      <c r="B2619" s="3">
        <v>47.86</v>
      </c>
      <c r="C2619" s="4">
        <v>4.9999999999997199E-2</v>
      </c>
      <c r="D2619" s="5">
        <v>1.0458063166700899E-3</v>
      </c>
      <c r="E2619" s="3">
        <v>48.02</v>
      </c>
      <c r="F2619" s="3">
        <v>47.84</v>
      </c>
      <c r="G2619" s="3">
        <v>48.06</v>
      </c>
      <c r="H2619" s="1">
        <v>1376939</v>
      </c>
      <c r="I2619" s="3"/>
      <c r="K2619" t="s">
        <v>2626</v>
      </c>
      <c r="L2619">
        <v>47.695140000000002</v>
      </c>
      <c r="M2619">
        <v>62.056837000000002</v>
      </c>
      <c r="N2619">
        <v>69.090487629274833</v>
      </c>
      <c r="O2619" s="6">
        <f t="shared" si="40"/>
        <v>-9.7036507164122154E-3</v>
      </c>
    </row>
    <row r="2620" spans="1:15" x14ac:dyDescent="0.2">
      <c r="A2620" s="2">
        <v>41842</v>
      </c>
      <c r="B2620" s="3">
        <v>47.81</v>
      </c>
      <c r="C2620" s="4">
        <v>0.23000000000000401</v>
      </c>
      <c r="D2620" s="5">
        <v>4.8339638503573801E-3</v>
      </c>
      <c r="E2620" s="3">
        <v>47.86</v>
      </c>
      <c r="F2620" s="3">
        <v>47.77</v>
      </c>
      <c r="G2620" s="3">
        <v>47.919899999999998</v>
      </c>
      <c r="H2620" s="1">
        <v>372220</v>
      </c>
      <c r="I2620" s="3"/>
      <c r="K2620" t="s">
        <v>2627</v>
      </c>
      <c r="L2620">
        <v>48.162492</v>
      </c>
      <c r="M2620">
        <v>62.524189</v>
      </c>
      <c r="N2620">
        <v>69.767486954038674</v>
      </c>
      <c r="O2620" s="6">
        <f t="shared" si="40"/>
        <v>4.6690496005479254E-3</v>
      </c>
    </row>
    <row r="2621" spans="1:15" x14ac:dyDescent="0.2">
      <c r="A2621" s="2">
        <v>41841</v>
      </c>
      <c r="B2621" s="3">
        <v>47.58</v>
      </c>
      <c r="C2621" s="4">
        <v>-0.219999999999999</v>
      </c>
      <c r="D2621" s="5">
        <v>-4.6025104602510202E-3</v>
      </c>
      <c r="E2621" s="3">
        <v>47.45</v>
      </c>
      <c r="F2621" s="3">
        <v>47.37</v>
      </c>
      <c r="G2621" s="3">
        <v>47.6</v>
      </c>
      <c r="H2621" s="1">
        <v>661481</v>
      </c>
      <c r="I2621" s="3"/>
      <c r="K2621" t="s">
        <v>2628</v>
      </c>
      <c r="L2621">
        <v>47.938664000000003</v>
      </c>
      <c r="M2621">
        <v>62.300361000000002</v>
      </c>
      <c r="N2621">
        <v>69.443252961537851</v>
      </c>
      <c r="O2621" s="6">
        <f t="shared" si="40"/>
        <v>8.8510022001520028E-4</v>
      </c>
    </row>
    <row r="2622" spans="1:15" x14ac:dyDescent="0.2">
      <c r="A2622" s="2">
        <v>41838</v>
      </c>
      <c r="B2622" s="3">
        <v>47.8</v>
      </c>
      <c r="C2622" s="4">
        <v>0.369999999999997</v>
      </c>
      <c r="D2622" s="5">
        <v>7.8009698503056597E-3</v>
      </c>
      <c r="E2622" s="3">
        <v>47.5</v>
      </c>
      <c r="F2622" s="3">
        <v>47.48</v>
      </c>
      <c r="G2622" s="3">
        <v>47.875300000000003</v>
      </c>
      <c r="H2622" s="1">
        <v>515874</v>
      </c>
      <c r="I2622" s="3"/>
      <c r="K2622" t="s">
        <v>2629</v>
      </c>
      <c r="L2622">
        <v>47.896270999999999</v>
      </c>
      <c r="M2622">
        <v>62.257967999999998</v>
      </c>
      <c r="N2622">
        <v>69.381843076965367</v>
      </c>
      <c r="O2622" s="6">
        <f t="shared" si="40"/>
        <v>9.3796158609023017E-3</v>
      </c>
    </row>
    <row r="2623" spans="1:15" x14ac:dyDescent="0.2">
      <c r="A2623" s="2">
        <v>41837</v>
      </c>
      <c r="B2623" s="3">
        <v>47.43</v>
      </c>
      <c r="C2623" s="4">
        <v>-0.74000000000000199</v>
      </c>
      <c r="D2623" s="5">
        <v>-1.53622586672203E-2</v>
      </c>
      <c r="E2623" s="3">
        <v>47.84</v>
      </c>
      <c r="F2623" s="3">
        <v>47.39</v>
      </c>
      <c r="G2623" s="3">
        <v>48.02</v>
      </c>
      <c r="H2623" s="1">
        <v>983207</v>
      </c>
      <c r="I2623" s="3"/>
      <c r="K2623" t="s">
        <v>2630</v>
      </c>
      <c r="L2623">
        <v>47.451197000000001</v>
      </c>
      <c r="M2623">
        <v>61.812894</v>
      </c>
      <c r="N2623">
        <v>68.737115339692522</v>
      </c>
      <c r="O2623" s="6">
        <f t="shared" si="40"/>
        <v>-4.2544228822058994E-3</v>
      </c>
    </row>
    <row r="2624" spans="1:15" x14ac:dyDescent="0.2">
      <c r="A2624" s="2">
        <v>41836</v>
      </c>
      <c r="B2624" s="3">
        <v>48.17</v>
      </c>
      <c r="C2624" s="4">
        <v>0.380000000000003</v>
      </c>
      <c r="D2624" s="5">
        <v>7.9514542791379508E-3</v>
      </c>
      <c r="E2624" s="3">
        <v>48.26</v>
      </c>
      <c r="F2624" s="3">
        <v>48.1</v>
      </c>
      <c r="G2624" s="3">
        <v>48.26</v>
      </c>
      <c r="H2624" s="1">
        <v>992180</v>
      </c>
      <c r="I2624" s="3"/>
      <c r="K2624" t="s">
        <v>2631</v>
      </c>
      <c r="L2624">
        <v>47.653936999999999</v>
      </c>
      <c r="M2624">
        <v>62.015633999999999</v>
      </c>
      <c r="N2624">
        <v>69.030801561432497</v>
      </c>
      <c r="O2624" s="6">
        <f t="shared" si="40"/>
        <v>-4.6128099569897607E-4</v>
      </c>
    </row>
    <row r="2625" spans="1:15" x14ac:dyDescent="0.2">
      <c r="A2625" s="2">
        <v>41835</v>
      </c>
      <c r="B2625" s="3">
        <v>47.79</v>
      </c>
      <c r="C2625" s="4">
        <v>-0.20000000000000301</v>
      </c>
      <c r="D2625" s="5">
        <v>-4.16753490310487E-3</v>
      </c>
      <c r="E2625" s="3">
        <v>48.04</v>
      </c>
      <c r="F2625" s="3">
        <v>47.564999999999998</v>
      </c>
      <c r="G2625" s="3">
        <v>48.06</v>
      </c>
      <c r="H2625" s="1">
        <v>748365</v>
      </c>
      <c r="I2625" s="3"/>
      <c r="K2625" t="s">
        <v>2632</v>
      </c>
      <c r="L2625">
        <v>47.675928999999996</v>
      </c>
      <c r="M2625">
        <v>62.037625999999996</v>
      </c>
      <c r="N2625">
        <v>69.062658853474048</v>
      </c>
      <c r="O2625" s="6">
        <f t="shared" si="40"/>
        <v>-1.117303952101012E-2</v>
      </c>
    </row>
    <row r="2626" spans="1:15" x14ac:dyDescent="0.2">
      <c r="A2626" s="2">
        <v>41834</v>
      </c>
      <c r="B2626" s="3">
        <v>47.99</v>
      </c>
      <c r="C2626" s="4">
        <v>0.33000000000000501</v>
      </c>
      <c r="D2626" s="5">
        <v>6.9240453210240296E-3</v>
      </c>
      <c r="E2626" s="3">
        <v>48.09</v>
      </c>
      <c r="F2626" s="3">
        <v>47.98</v>
      </c>
      <c r="G2626" s="3">
        <v>48.14</v>
      </c>
      <c r="H2626" s="1">
        <v>742608</v>
      </c>
      <c r="I2626" s="3"/>
      <c r="K2626" t="s">
        <v>2633</v>
      </c>
      <c r="L2626">
        <v>48.214632999999999</v>
      </c>
      <c r="M2626">
        <v>62.576329999999999</v>
      </c>
      <c r="N2626">
        <v>69.843017649943476</v>
      </c>
      <c r="O2626" s="6">
        <f t="shared" si="40"/>
        <v>1.0847123173021167E-2</v>
      </c>
    </row>
    <row r="2627" spans="1:15" x14ac:dyDescent="0.2">
      <c r="A2627" s="2">
        <v>41831</v>
      </c>
      <c r="B2627" s="3">
        <v>47.66</v>
      </c>
      <c r="C2627" s="4">
        <v>-3.0000000000001099E-2</v>
      </c>
      <c r="D2627" s="5">
        <v>-6.2906269658211697E-4</v>
      </c>
      <c r="E2627" s="3">
        <v>47.53</v>
      </c>
      <c r="F2627" s="3">
        <v>47.42</v>
      </c>
      <c r="G2627" s="3">
        <v>47.69</v>
      </c>
      <c r="H2627" s="1">
        <v>854829</v>
      </c>
      <c r="I2627" s="3"/>
      <c r="K2627" t="s">
        <v>2634</v>
      </c>
      <c r="L2627">
        <v>47.697254999999998</v>
      </c>
      <c r="M2627">
        <v>62.058951999999998</v>
      </c>
      <c r="N2627">
        <v>69.093551387580916</v>
      </c>
      <c r="O2627" s="6">
        <f t="shared" ref="O2627:O2690" si="41">(N2627/N2628)-1</f>
        <v>-7.6861935928415059E-3</v>
      </c>
    </row>
    <row r="2628" spans="1:15" x14ac:dyDescent="0.2">
      <c r="A2628" s="2">
        <v>41830</v>
      </c>
      <c r="B2628" s="3">
        <v>47.69</v>
      </c>
      <c r="C2628" s="4">
        <v>-0.60000000000000098</v>
      </c>
      <c r="D2628" s="5">
        <v>-1.24249326982812E-2</v>
      </c>
      <c r="E2628" s="3">
        <v>47.36</v>
      </c>
      <c r="F2628" s="3">
        <v>47.34</v>
      </c>
      <c r="G2628" s="3">
        <v>47.69</v>
      </c>
      <c r="H2628" s="1">
        <v>1188732</v>
      </c>
      <c r="I2628" s="3"/>
      <c r="K2628" t="s">
        <v>2635</v>
      </c>
      <c r="L2628">
        <v>48.066704999999999</v>
      </c>
      <c r="M2628">
        <v>62.428401999999998</v>
      </c>
      <c r="N2628">
        <v>69.628731295945499</v>
      </c>
      <c r="O2628" s="6">
        <f t="shared" si="41"/>
        <v>1.0334770585946895E-2</v>
      </c>
    </row>
    <row r="2629" spans="1:15" x14ac:dyDescent="0.2">
      <c r="A2629" s="2">
        <v>41829</v>
      </c>
      <c r="B2629" s="3">
        <v>48.29</v>
      </c>
      <c r="C2629" s="4">
        <v>0.189999999999998</v>
      </c>
      <c r="D2629" s="5">
        <v>3.9501039501039E-3</v>
      </c>
      <c r="E2629" s="3">
        <v>48.02</v>
      </c>
      <c r="F2629" s="3">
        <v>48</v>
      </c>
      <c r="G2629" s="3">
        <v>48.314999999999998</v>
      </c>
      <c r="H2629" s="1">
        <v>665450</v>
      </c>
      <c r="I2629" s="3"/>
      <c r="K2629" t="s">
        <v>2636</v>
      </c>
      <c r="L2629">
        <v>47.575028000000003</v>
      </c>
      <c r="M2629">
        <v>61.936725000000003</v>
      </c>
      <c r="N2629">
        <v>68.916495129197713</v>
      </c>
      <c r="O2629" s="6">
        <f t="shared" si="41"/>
        <v>1.4567687839026622E-3</v>
      </c>
    </row>
    <row r="2630" spans="1:15" x14ac:dyDescent="0.2">
      <c r="A2630" s="2">
        <v>41828</v>
      </c>
      <c r="B2630" s="3">
        <v>48.1</v>
      </c>
      <c r="C2630" s="4">
        <v>-0.64999999999999902</v>
      </c>
      <c r="D2630" s="5">
        <v>-1.3333333333333299E-2</v>
      </c>
      <c r="E2630" s="3">
        <v>48.35</v>
      </c>
      <c r="F2630" s="3">
        <v>47.98</v>
      </c>
      <c r="G2630" s="3">
        <v>48.39</v>
      </c>
      <c r="H2630" s="1">
        <v>377252</v>
      </c>
      <c r="I2630" s="3"/>
      <c r="K2630" t="s">
        <v>2637</v>
      </c>
      <c r="L2630">
        <v>47.505822999999999</v>
      </c>
      <c r="M2630">
        <v>61.867519999999999</v>
      </c>
      <c r="N2630">
        <v>68.816245770533826</v>
      </c>
      <c r="O2630" s="6">
        <f t="shared" si="41"/>
        <v>-1.3232713686201159E-2</v>
      </c>
    </row>
    <row r="2631" spans="1:15" x14ac:dyDescent="0.2">
      <c r="A2631" s="2">
        <v>41827</v>
      </c>
      <c r="B2631" s="3">
        <v>48.75</v>
      </c>
      <c r="C2631" s="4">
        <v>-0.56999999999999995</v>
      </c>
      <c r="D2631" s="5">
        <v>-1.15571776155718E-2</v>
      </c>
      <c r="E2631" s="3">
        <v>48.73</v>
      </c>
      <c r="F2631" s="3">
        <v>48.671999999999997</v>
      </c>
      <c r="G2631" s="3">
        <v>48.85</v>
      </c>
      <c r="H2631" s="1">
        <v>413882</v>
      </c>
      <c r="I2631" s="3"/>
      <c r="K2631" t="s">
        <v>2638</v>
      </c>
      <c r="L2631">
        <v>48.142884000000002</v>
      </c>
      <c r="M2631">
        <v>62.504581000000002</v>
      </c>
      <c r="N2631">
        <v>69.739083089799337</v>
      </c>
      <c r="O2631" s="6">
        <f t="shared" si="41"/>
        <v>2.2315908122312322E-3</v>
      </c>
    </row>
    <row r="2632" spans="1:15" x14ac:dyDescent="0.2">
      <c r="A2632" s="2">
        <v>41823</v>
      </c>
      <c r="B2632" s="3">
        <v>49.32</v>
      </c>
      <c r="C2632" s="4">
        <v>0.27000000000000302</v>
      </c>
      <c r="D2632" s="5">
        <v>5.5045871559633698E-3</v>
      </c>
      <c r="E2632" s="3">
        <v>49.17</v>
      </c>
      <c r="F2632" s="3">
        <v>49.17</v>
      </c>
      <c r="G2632" s="3">
        <v>49.338000000000001</v>
      </c>
      <c r="H2632" s="1">
        <v>604281</v>
      </c>
      <c r="I2632" s="3"/>
      <c r="K2632" t="s">
        <v>2639</v>
      </c>
      <c r="L2632">
        <v>48.035688</v>
      </c>
      <c r="M2632">
        <v>62.397385</v>
      </c>
      <c r="N2632">
        <v>69.583800519879048</v>
      </c>
      <c r="O2632" s="6">
        <f t="shared" si="41"/>
        <v>-1.226277682052157E-2</v>
      </c>
    </row>
    <row r="2633" spans="1:15" x14ac:dyDescent="0.2">
      <c r="A2633" s="2">
        <v>41822</v>
      </c>
      <c r="B2633" s="3">
        <v>49.05</v>
      </c>
      <c r="C2633" s="4">
        <v>4.9999999999997199E-2</v>
      </c>
      <c r="D2633" s="5">
        <v>1.0204081632652501E-3</v>
      </c>
      <c r="E2633" s="3">
        <v>48.94</v>
      </c>
      <c r="F2633" s="3">
        <v>48.89</v>
      </c>
      <c r="G2633" s="3">
        <v>49.06</v>
      </c>
      <c r="H2633" s="1">
        <v>547055</v>
      </c>
      <c r="I2633" s="3"/>
      <c r="K2633" t="s">
        <v>2640</v>
      </c>
      <c r="L2633">
        <v>48.632052000000002</v>
      </c>
      <c r="M2633">
        <v>62.993749000000001</v>
      </c>
      <c r="N2633">
        <v>70.447684755558925</v>
      </c>
      <c r="O2633" s="6">
        <f t="shared" si="41"/>
        <v>-1.2553483160463119E-2</v>
      </c>
    </row>
    <row r="2634" spans="1:15" x14ac:dyDescent="0.2">
      <c r="A2634" s="2">
        <v>41821</v>
      </c>
      <c r="B2634" s="3">
        <v>49</v>
      </c>
      <c r="C2634" s="4">
        <v>0.43</v>
      </c>
      <c r="D2634" s="5">
        <v>8.8532015647518995E-3</v>
      </c>
      <c r="E2634" s="3">
        <v>48.85</v>
      </c>
      <c r="F2634" s="3">
        <v>48.81</v>
      </c>
      <c r="G2634" s="3">
        <v>49.12</v>
      </c>
      <c r="H2634" s="1">
        <v>1531921</v>
      </c>
      <c r="I2634" s="3"/>
      <c r="K2634" t="s">
        <v>2641</v>
      </c>
      <c r="L2634">
        <v>49.250315000000001</v>
      </c>
      <c r="M2634">
        <v>63.612012</v>
      </c>
      <c r="N2634">
        <v>71.343291564830025</v>
      </c>
      <c r="O2634" s="6">
        <f t="shared" si="41"/>
        <v>6.0584965856227413E-3</v>
      </c>
    </row>
    <row r="2635" spans="1:15" x14ac:dyDescent="0.2">
      <c r="A2635" s="2">
        <v>41820</v>
      </c>
      <c r="B2635" s="3">
        <v>48.57</v>
      </c>
      <c r="C2635" s="4">
        <v>2.0000000000003099E-2</v>
      </c>
      <c r="D2635" s="5">
        <v>4.1194644696195898E-4</v>
      </c>
      <c r="E2635" s="3">
        <v>48.49</v>
      </c>
      <c r="F2635" s="3">
        <v>48.47</v>
      </c>
      <c r="G2635" s="3">
        <v>48.68</v>
      </c>
      <c r="H2635" s="1">
        <v>1908257</v>
      </c>
      <c r="I2635" s="3"/>
      <c r="K2635" t="s">
        <v>2642</v>
      </c>
      <c r="L2635">
        <v>48.953729000000003</v>
      </c>
      <c r="M2635">
        <v>63.315426000000002</v>
      </c>
      <c r="N2635">
        <v>70.913661389428171</v>
      </c>
      <c r="O2635" s="6">
        <f t="shared" si="41"/>
        <v>3.7725347698103207E-4</v>
      </c>
    </row>
    <row r="2636" spans="1:15" x14ac:dyDescent="0.2">
      <c r="A2636" s="2">
        <v>41817</v>
      </c>
      <c r="B2636" s="3">
        <v>48.55</v>
      </c>
      <c r="C2636" s="4">
        <v>5.9999999999995203E-2</v>
      </c>
      <c r="D2636" s="5">
        <v>1.23736852959363E-3</v>
      </c>
      <c r="E2636" s="3">
        <v>48.42</v>
      </c>
      <c r="F2636" s="3">
        <v>48.32</v>
      </c>
      <c r="G2636" s="3">
        <v>48.58</v>
      </c>
      <c r="H2636" s="1">
        <v>653823</v>
      </c>
      <c r="I2636" s="3"/>
      <c r="K2636" t="s">
        <v>2643</v>
      </c>
      <c r="L2636">
        <v>48.935268000000001</v>
      </c>
      <c r="M2636">
        <v>63.296965</v>
      </c>
      <c r="N2636">
        <v>70.886919052743053</v>
      </c>
      <c r="O2636" s="6">
        <f t="shared" si="41"/>
        <v>8.2073002132334594E-3</v>
      </c>
    </row>
    <row r="2637" spans="1:15" x14ac:dyDescent="0.2">
      <c r="A2637" s="2">
        <v>41816</v>
      </c>
      <c r="B2637" s="3">
        <v>48.49</v>
      </c>
      <c r="C2637" s="4">
        <v>-7.0000000000000298E-2</v>
      </c>
      <c r="D2637" s="5">
        <v>-1.4415156507413601E-3</v>
      </c>
      <c r="E2637" s="3">
        <v>48.45</v>
      </c>
      <c r="F2637" s="3">
        <v>48.02</v>
      </c>
      <c r="G2637" s="3">
        <v>48.5</v>
      </c>
      <c r="H2637" s="1">
        <v>331498</v>
      </c>
      <c r="I2637" s="3"/>
      <c r="K2637" t="s">
        <v>2644</v>
      </c>
      <c r="L2637">
        <v>48.536911000000003</v>
      </c>
      <c r="M2637">
        <v>62.898608000000003</v>
      </c>
      <c r="N2637">
        <v>70.309864883690722</v>
      </c>
      <c r="O2637" s="6">
        <f t="shared" si="41"/>
        <v>3.1784219660535573E-3</v>
      </c>
    </row>
    <row r="2638" spans="1:15" x14ac:dyDescent="0.2">
      <c r="A2638" s="2">
        <v>41815</v>
      </c>
      <c r="B2638" s="3">
        <v>48.56</v>
      </c>
      <c r="C2638" s="4">
        <v>-5.9999999999995203E-2</v>
      </c>
      <c r="D2638" s="5">
        <v>-1.2340600575893701E-3</v>
      </c>
      <c r="E2638" s="3">
        <v>48.31</v>
      </c>
      <c r="F2638" s="3">
        <v>48.302</v>
      </c>
      <c r="G2638" s="3">
        <v>48.57</v>
      </c>
      <c r="H2638" s="1">
        <v>294316</v>
      </c>
      <c r="I2638" s="3"/>
      <c r="K2638" t="s">
        <v>2645</v>
      </c>
      <c r="L2638">
        <v>48.383128999999997</v>
      </c>
      <c r="M2638">
        <v>62.744825999999996</v>
      </c>
      <c r="N2638">
        <v>70.087098510248794</v>
      </c>
      <c r="O2638" s="6">
        <f t="shared" si="41"/>
        <v>4.0477649293937379E-3</v>
      </c>
    </row>
    <row r="2639" spans="1:15" x14ac:dyDescent="0.2">
      <c r="A2639" s="2">
        <v>41814</v>
      </c>
      <c r="B2639" s="3">
        <v>48.62</v>
      </c>
      <c r="C2639" s="4">
        <v>-1.7</v>
      </c>
      <c r="D2639" s="5">
        <v>-3.37837837837838E-2</v>
      </c>
      <c r="E2639" s="3">
        <v>48.9</v>
      </c>
      <c r="F2639" s="3">
        <v>48.58</v>
      </c>
      <c r="G2639" s="3">
        <v>48.9</v>
      </c>
      <c r="H2639" s="1">
        <v>405748</v>
      </c>
      <c r="I2639" s="3"/>
      <c r="K2639" t="s">
        <v>2646</v>
      </c>
      <c r="L2639">
        <v>48.188074999999998</v>
      </c>
      <c r="M2639">
        <v>62.549771999999997</v>
      </c>
      <c r="N2639">
        <v>69.804546116565916</v>
      </c>
      <c r="O2639" s="6">
        <f t="shared" si="41"/>
        <v>-4.0182925682412662E-3</v>
      </c>
    </row>
    <row r="2640" spans="1:15" x14ac:dyDescent="0.2">
      <c r="A2640" s="2">
        <v>41813</v>
      </c>
      <c r="B2640" s="3">
        <v>50.32</v>
      </c>
      <c r="C2640" s="4">
        <v>-8.9999999999996305E-2</v>
      </c>
      <c r="D2640" s="5">
        <v>-1.78536004760953E-3</v>
      </c>
      <c r="E2640" s="3">
        <v>50.28</v>
      </c>
      <c r="F2640" s="3">
        <v>50.1</v>
      </c>
      <c r="G2640" s="3">
        <v>50.34</v>
      </c>
      <c r="H2640" s="1">
        <v>1095881</v>
      </c>
      <c r="I2640" s="3"/>
      <c r="K2640" t="s">
        <v>2647</v>
      </c>
      <c r="L2640">
        <v>48.382489999999997</v>
      </c>
      <c r="M2640">
        <v>62.744186999999997</v>
      </c>
      <c r="N2640">
        <v>70.08617286412229</v>
      </c>
      <c r="O2640" s="6">
        <f t="shared" si="41"/>
        <v>-7.3960371126149393E-3</v>
      </c>
    </row>
    <row r="2641" spans="1:15" x14ac:dyDescent="0.2">
      <c r="A2641" s="2">
        <v>41810</v>
      </c>
      <c r="B2641" s="3">
        <v>50.41</v>
      </c>
      <c r="C2641" s="4">
        <v>-0.130000000000003</v>
      </c>
      <c r="D2641" s="5">
        <v>-2.57222002374362E-3</v>
      </c>
      <c r="E2641" s="3">
        <v>50.44</v>
      </c>
      <c r="F2641" s="3">
        <v>50.34</v>
      </c>
      <c r="G2641" s="3">
        <v>50.54</v>
      </c>
      <c r="H2641" s="1">
        <v>306874</v>
      </c>
      <c r="I2641" s="3"/>
      <c r="K2641" t="s">
        <v>2648</v>
      </c>
      <c r="L2641">
        <v>48.742995000000001</v>
      </c>
      <c r="M2641">
        <v>63.104692</v>
      </c>
      <c r="N2641">
        <v>70.608395175300998</v>
      </c>
      <c r="O2641" s="6">
        <f t="shared" si="41"/>
        <v>-4.998421088695526E-4</v>
      </c>
    </row>
    <row r="2642" spans="1:15" x14ac:dyDescent="0.2">
      <c r="A2642" s="2">
        <v>41809</v>
      </c>
      <c r="B2642" s="3">
        <v>50.54</v>
      </c>
      <c r="C2642" s="4">
        <v>0.119999999999997</v>
      </c>
      <c r="D2642" s="5">
        <v>2.3800079333597302E-3</v>
      </c>
      <c r="E2642" s="3">
        <v>50.64</v>
      </c>
      <c r="F2642" s="3">
        <v>50.5</v>
      </c>
      <c r="G2642" s="3">
        <v>50.715000000000003</v>
      </c>
      <c r="H2642" s="1">
        <v>429995</v>
      </c>
      <c r="I2642" s="3"/>
      <c r="K2642" t="s">
        <v>2649</v>
      </c>
      <c r="L2642">
        <v>50.131287999999998</v>
      </c>
      <c r="M2642">
        <v>63.167501999999999</v>
      </c>
      <c r="N2642">
        <v>70.643705874223528</v>
      </c>
      <c r="O2642" s="6">
        <f t="shared" si="41"/>
        <v>-3.6885035920947162E-3</v>
      </c>
    </row>
    <row r="2643" spans="1:15" x14ac:dyDescent="0.2">
      <c r="A2643" s="2">
        <v>41808</v>
      </c>
      <c r="B2643" s="3">
        <v>50.42</v>
      </c>
      <c r="C2643" s="4">
        <v>0.39999999999999902</v>
      </c>
      <c r="D2643" s="5">
        <v>7.9968012794881804E-3</v>
      </c>
      <c r="E2643" s="3">
        <v>50.14</v>
      </c>
      <c r="F2643" s="3">
        <v>50.005000000000003</v>
      </c>
      <c r="G2643" s="3">
        <v>50.45</v>
      </c>
      <c r="H2643" s="1">
        <v>537124</v>
      </c>
      <c r="I2643" s="3"/>
      <c r="K2643" t="s">
        <v>2650</v>
      </c>
      <c r="L2643">
        <v>50.316882</v>
      </c>
      <c r="M2643">
        <v>63.353095999999994</v>
      </c>
      <c r="N2643">
        <v>70.905240107056741</v>
      </c>
      <c r="O2643" s="6">
        <f t="shared" si="41"/>
        <v>-4.1537397699995537E-3</v>
      </c>
    </row>
    <row r="2644" spans="1:15" x14ac:dyDescent="0.2">
      <c r="A2644" s="2">
        <v>41807</v>
      </c>
      <c r="B2644" s="3">
        <v>50.02</v>
      </c>
      <c r="C2644" s="4">
        <v>1.00000000000051E-2</v>
      </c>
      <c r="D2644" s="5">
        <v>1.9996000799850301E-4</v>
      </c>
      <c r="E2644" s="3">
        <v>49.83</v>
      </c>
      <c r="F2644" s="3">
        <v>49.79</v>
      </c>
      <c r="G2644" s="3">
        <v>50.07</v>
      </c>
      <c r="H2644" s="1">
        <v>1156451</v>
      </c>
      <c r="I2644" s="3"/>
      <c r="K2644" t="s">
        <v>2651</v>
      </c>
      <c r="L2644">
        <v>50.526757000000003</v>
      </c>
      <c r="M2644">
        <v>63.562971000000005</v>
      </c>
      <c r="N2644">
        <v>71.200990492930586</v>
      </c>
      <c r="O2644" s="6">
        <f t="shared" si="41"/>
        <v>1.053000650756708E-2</v>
      </c>
    </row>
    <row r="2645" spans="1:15" x14ac:dyDescent="0.2">
      <c r="A2645" s="2">
        <v>41806</v>
      </c>
      <c r="B2645" s="3">
        <v>50.01</v>
      </c>
      <c r="C2645" s="4">
        <v>9.9999999999980105E-3</v>
      </c>
      <c r="D2645" s="5">
        <v>1.9999999999996E-4</v>
      </c>
      <c r="E2645" s="3">
        <v>49.89</v>
      </c>
      <c r="F2645" s="3">
        <v>49.89</v>
      </c>
      <c r="G2645" s="3">
        <v>50.08</v>
      </c>
      <c r="H2645" s="1">
        <v>645534</v>
      </c>
      <c r="I2645" s="3"/>
      <c r="K2645" t="s">
        <v>2652</v>
      </c>
      <c r="L2645">
        <v>50.000253999999998</v>
      </c>
      <c r="M2645">
        <v>63.036467999999999</v>
      </c>
      <c r="N2645">
        <v>70.459056172912781</v>
      </c>
      <c r="O2645" s="6">
        <f t="shared" si="41"/>
        <v>1.5106108408526886E-3</v>
      </c>
    </row>
    <row r="2646" spans="1:15" x14ac:dyDescent="0.2">
      <c r="A2646" s="2">
        <v>41803</v>
      </c>
      <c r="B2646" s="3">
        <v>50</v>
      </c>
      <c r="C2646" s="4">
        <v>-7.0000000000000298E-2</v>
      </c>
      <c r="D2646" s="5">
        <v>-1.39804274016378E-3</v>
      </c>
      <c r="E2646" s="3">
        <v>50</v>
      </c>
      <c r="F2646" s="3">
        <v>49.835000000000001</v>
      </c>
      <c r="G2646" s="3">
        <v>50.09</v>
      </c>
      <c r="H2646" s="1">
        <v>1826018</v>
      </c>
      <c r="I2646" s="3"/>
      <c r="K2646" t="s">
        <v>2653</v>
      </c>
      <c r="L2646">
        <v>49.924836999999997</v>
      </c>
      <c r="M2646">
        <v>62.961050999999998</v>
      </c>
      <c r="N2646">
        <v>70.352780500005338</v>
      </c>
      <c r="O2646" s="6">
        <f t="shared" si="41"/>
        <v>8.1406491847468843E-4</v>
      </c>
    </row>
    <row r="2647" spans="1:15" x14ac:dyDescent="0.2">
      <c r="A2647" s="2">
        <v>41802</v>
      </c>
      <c r="B2647" s="3">
        <v>50.07</v>
      </c>
      <c r="C2647" s="4">
        <v>9.9999999999980105E-3</v>
      </c>
      <c r="D2647" s="5">
        <v>1.99760287654774E-4</v>
      </c>
      <c r="E2647" s="3">
        <v>50.12</v>
      </c>
      <c r="F2647" s="3">
        <v>49.93</v>
      </c>
      <c r="G2647" s="3">
        <v>50.210099999999997</v>
      </c>
      <c r="H2647" s="1">
        <v>2001900</v>
      </c>
      <c r="I2647" s="3"/>
      <c r="K2647" t="s">
        <v>2654</v>
      </c>
      <c r="L2647">
        <v>49.884228</v>
      </c>
      <c r="M2647">
        <v>62.920441999999994</v>
      </c>
      <c r="N2647">
        <v>70.295555354466572</v>
      </c>
      <c r="O2647" s="6">
        <f t="shared" si="41"/>
        <v>-1.3012614309831916E-3</v>
      </c>
    </row>
    <row r="2648" spans="1:15" x14ac:dyDescent="0.2">
      <c r="A2648" s="2">
        <v>41801</v>
      </c>
      <c r="B2648" s="3">
        <v>50.06</v>
      </c>
      <c r="C2648" s="4">
        <v>-0.33999999999999603</v>
      </c>
      <c r="D2648" s="5">
        <v>-6.74603174603167E-3</v>
      </c>
      <c r="E2648" s="3">
        <v>50.16</v>
      </c>
      <c r="F2648" s="3">
        <v>50.008800000000001</v>
      </c>
      <c r="G2648" s="3">
        <v>50.18</v>
      </c>
      <c r="H2648" s="1">
        <v>399974</v>
      </c>
      <c r="I2648" s="3"/>
      <c r="K2648" t="s">
        <v>2655</v>
      </c>
      <c r="L2648">
        <v>49.949224999999998</v>
      </c>
      <c r="M2648">
        <v>62.985439</v>
      </c>
      <c r="N2648">
        <v>70.387147434660221</v>
      </c>
      <c r="O2648" s="6">
        <f t="shared" si="41"/>
        <v>-3.0686004628346364E-3</v>
      </c>
    </row>
    <row r="2649" spans="1:15" x14ac:dyDescent="0.2">
      <c r="A2649" s="2">
        <v>41800</v>
      </c>
      <c r="B2649" s="3">
        <v>50.4</v>
      </c>
      <c r="C2649" s="4">
        <v>-3.9999999999999099E-2</v>
      </c>
      <c r="D2649" s="5">
        <v>-7.9302141157809602E-4</v>
      </c>
      <c r="E2649" s="3">
        <v>50.26</v>
      </c>
      <c r="F2649" s="3">
        <v>50.219900000000003</v>
      </c>
      <c r="G2649" s="3">
        <v>50.41</v>
      </c>
      <c r="H2649" s="1">
        <v>698121</v>
      </c>
      <c r="I2649" s="3"/>
      <c r="K2649" t="s">
        <v>2656</v>
      </c>
      <c r="L2649">
        <v>50.102970999999997</v>
      </c>
      <c r="M2649">
        <v>63.139184999999998</v>
      </c>
      <c r="N2649">
        <v>70.603802295060731</v>
      </c>
      <c r="O2649" s="6">
        <f t="shared" si="41"/>
        <v>1.4777617159953405E-3</v>
      </c>
    </row>
    <row r="2650" spans="1:15" x14ac:dyDescent="0.2">
      <c r="A2650" s="2">
        <v>41799</v>
      </c>
      <c r="B2650" s="3">
        <v>50.44</v>
      </c>
      <c r="C2650" s="4">
        <v>-9.0000000000003397E-2</v>
      </c>
      <c r="D2650" s="5">
        <v>-1.7811201266575E-3</v>
      </c>
      <c r="E2650" s="3">
        <v>50.33</v>
      </c>
      <c r="F2650" s="3">
        <v>50.28</v>
      </c>
      <c r="G2650" s="3">
        <v>50.51</v>
      </c>
      <c r="H2650" s="1">
        <v>797865</v>
      </c>
      <c r="I2650" s="3"/>
      <c r="K2650" t="s">
        <v>2657</v>
      </c>
      <c r="L2650">
        <v>50.029040000000002</v>
      </c>
      <c r="M2650">
        <v>63.065253999999996</v>
      </c>
      <c r="N2650">
        <v>70.49962065466508</v>
      </c>
      <c r="O2650" s="6">
        <f t="shared" si="41"/>
        <v>-5.45964032850077E-3</v>
      </c>
    </row>
    <row r="2651" spans="1:15" x14ac:dyDescent="0.2">
      <c r="A2651" s="2">
        <v>41796</v>
      </c>
      <c r="B2651" s="3">
        <v>50.53</v>
      </c>
      <c r="C2651" s="4">
        <v>0.37000000000000499</v>
      </c>
      <c r="D2651" s="5">
        <v>7.3763955342903602E-3</v>
      </c>
      <c r="E2651" s="3">
        <v>50.33</v>
      </c>
      <c r="F2651" s="3">
        <v>50.26</v>
      </c>
      <c r="G2651" s="3">
        <v>50.54</v>
      </c>
      <c r="H2651" s="1">
        <v>955383</v>
      </c>
      <c r="I2651" s="3"/>
      <c r="K2651" t="s">
        <v>2658</v>
      </c>
      <c r="L2651">
        <v>50.30368</v>
      </c>
      <c r="M2651">
        <v>63.339894000000001</v>
      </c>
      <c r="N2651">
        <v>70.88663619237272</v>
      </c>
      <c r="O2651" s="6">
        <f t="shared" si="41"/>
        <v>-2.5214459541555989E-4</v>
      </c>
    </row>
    <row r="2652" spans="1:15" x14ac:dyDescent="0.2">
      <c r="A2652" s="2">
        <v>41795</v>
      </c>
      <c r="B2652" s="3">
        <v>50.16</v>
      </c>
      <c r="C2652" s="4">
        <v>0.40999999999999698</v>
      </c>
      <c r="D2652" s="5">
        <v>8.2412060301506902E-3</v>
      </c>
      <c r="E2652" s="3">
        <v>50.02</v>
      </c>
      <c r="F2652" s="3">
        <v>49.82</v>
      </c>
      <c r="G2652" s="3">
        <v>50.21</v>
      </c>
      <c r="H2652" s="1">
        <v>658461</v>
      </c>
      <c r="I2652" s="3"/>
      <c r="K2652" t="s">
        <v>2659</v>
      </c>
      <c r="L2652">
        <v>50.316367</v>
      </c>
      <c r="M2652">
        <v>63.352581000000001</v>
      </c>
      <c r="N2652">
        <v>70.904514382464825</v>
      </c>
      <c r="O2652" s="6">
        <f t="shared" si="41"/>
        <v>3.7693791298365475E-4</v>
      </c>
    </row>
    <row r="2653" spans="1:15" x14ac:dyDescent="0.2">
      <c r="A2653" s="2">
        <v>41794</v>
      </c>
      <c r="B2653" s="3">
        <v>49.75</v>
      </c>
      <c r="C2653" s="4">
        <v>-3.9999999999999099E-2</v>
      </c>
      <c r="D2653" s="5">
        <v>-8.0337417152036804E-4</v>
      </c>
      <c r="E2653" s="3">
        <v>49.72</v>
      </c>
      <c r="F2653" s="3">
        <v>49.65</v>
      </c>
      <c r="G2653" s="3">
        <v>49.77</v>
      </c>
      <c r="H2653" s="1">
        <v>875846</v>
      </c>
      <c r="I2653" s="3"/>
      <c r="K2653" t="s">
        <v>2660</v>
      </c>
      <c r="L2653">
        <v>50.297407999999997</v>
      </c>
      <c r="M2653">
        <v>63.333621999999991</v>
      </c>
      <c r="N2653">
        <v>70.877797853265136</v>
      </c>
      <c r="O2653" s="6">
        <f t="shared" si="41"/>
        <v>7.9184187666365702E-3</v>
      </c>
    </row>
    <row r="2654" spans="1:15" x14ac:dyDescent="0.2">
      <c r="A2654" s="2">
        <v>41793</v>
      </c>
      <c r="B2654" s="3">
        <v>49.79</v>
      </c>
      <c r="C2654" s="4">
        <v>-0.149999999999999</v>
      </c>
      <c r="D2654" s="5">
        <v>-3.0036043251901999E-3</v>
      </c>
      <c r="E2654" s="3">
        <v>49.82</v>
      </c>
      <c r="F2654" s="3">
        <v>49.73</v>
      </c>
      <c r="G2654" s="3">
        <v>49.83</v>
      </c>
      <c r="H2654" s="1">
        <v>1361218</v>
      </c>
      <c r="I2654" s="3"/>
      <c r="K2654" t="s">
        <v>2661</v>
      </c>
      <c r="L2654">
        <v>49.902261000000003</v>
      </c>
      <c r="M2654">
        <v>62.938474999999997</v>
      </c>
      <c r="N2654">
        <v>70.320966988574781</v>
      </c>
      <c r="O2654" s="6">
        <f t="shared" si="41"/>
        <v>3.5712041930724414E-3</v>
      </c>
    </row>
    <row r="2655" spans="1:15" x14ac:dyDescent="0.2">
      <c r="A2655" s="2">
        <v>41792</v>
      </c>
      <c r="B2655" s="3">
        <v>49.94</v>
      </c>
      <c r="C2655" s="4">
        <v>-3.9999999999999099E-2</v>
      </c>
      <c r="D2655" s="5">
        <v>-8.0032012805120395E-4</v>
      </c>
      <c r="E2655" s="3">
        <v>50.04</v>
      </c>
      <c r="F2655" s="3">
        <v>49.83</v>
      </c>
      <c r="G2655" s="3">
        <v>50.04</v>
      </c>
      <c r="H2655" s="1">
        <v>363474</v>
      </c>
      <c r="I2655" s="3"/>
      <c r="K2655" t="s">
        <v>2662</v>
      </c>
      <c r="L2655">
        <v>49.724684000000003</v>
      </c>
      <c r="M2655">
        <v>62.760897999999997</v>
      </c>
      <c r="N2655">
        <v>70.070730103417802</v>
      </c>
      <c r="O2655" s="6">
        <f t="shared" si="41"/>
        <v>1.7412895845447807E-4</v>
      </c>
    </row>
    <row r="2656" spans="1:15" x14ac:dyDescent="0.2">
      <c r="A2656" s="2">
        <v>41789</v>
      </c>
      <c r="B2656" s="3">
        <v>49.98</v>
      </c>
      <c r="C2656" s="4">
        <v>7.0000000000000298E-2</v>
      </c>
      <c r="D2656" s="5">
        <v>1.40252454417953E-3</v>
      </c>
      <c r="E2656" s="3">
        <v>49.94</v>
      </c>
      <c r="F2656" s="3">
        <v>49.83</v>
      </c>
      <c r="G2656" s="3">
        <v>49.99</v>
      </c>
      <c r="H2656" s="1">
        <v>1086100</v>
      </c>
      <c r="I2656" s="3"/>
      <c r="K2656" t="s">
        <v>2663</v>
      </c>
      <c r="L2656">
        <v>49.716026999999997</v>
      </c>
      <c r="M2656">
        <v>62.752240999999998</v>
      </c>
      <c r="N2656">
        <v>70.05853088440405</v>
      </c>
      <c r="O2656" s="6">
        <f t="shared" si="41"/>
        <v>-3.1901466895248864E-3</v>
      </c>
    </row>
    <row r="2657" spans="1:15" x14ac:dyDescent="0.2">
      <c r="A2657" s="2">
        <v>41788</v>
      </c>
      <c r="B2657" s="3">
        <v>49.91</v>
      </c>
      <c r="C2657" s="4">
        <v>0.18</v>
      </c>
      <c r="D2657" s="5">
        <v>3.6195455459481101E-3</v>
      </c>
      <c r="E2657" s="3">
        <v>49.82</v>
      </c>
      <c r="F2657" s="3">
        <v>49.78</v>
      </c>
      <c r="G2657" s="3">
        <v>49.93</v>
      </c>
      <c r="H2657" s="1">
        <v>330869</v>
      </c>
      <c r="I2657" s="3"/>
      <c r="K2657" t="s">
        <v>2664</v>
      </c>
      <c r="L2657">
        <v>49.875135999999998</v>
      </c>
      <c r="M2657">
        <v>62.911349999999999</v>
      </c>
      <c r="N2657">
        <v>70.282743144778095</v>
      </c>
      <c r="O2657" s="6">
        <f t="shared" si="41"/>
        <v>-3.4472229050830361E-4</v>
      </c>
    </row>
    <row r="2658" spans="1:15" x14ac:dyDescent="0.2">
      <c r="A2658" s="2">
        <v>41787</v>
      </c>
      <c r="B2658" s="3">
        <v>49.73</v>
      </c>
      <c r="C2658" s="4">
        <v>-0.23000000000000401</v>
      </c>
      <c r="D2658" s="5">
        <v>-4.6036829463571597E-3</v>
      </c>
      <c r="E2658" s="3">
        <v>49.76</v>
      </c>
      <c r="F2658" s="3">
        <v>49.66</v>
      </c>
      <c r="G2658" s="3">
        <v>49.82</v>
      </c>
      <c r="H2658" s="1">
        <v>600002</v>
      </c>
      <c r="I2658" s="3"/>
      <c r="K2658" t="s">
        <v>2665</v>
      </c>
      <c r="L2658">
        <v>49.892335000000003</v>
      </c>
      <c r="M2658">
        <v>62.928549000000004</v>
      </c>
      <c r="N2658">
        <v>70.306979527799641</v>
      </c>
      <c r="O2658" s="6">
        <f t="shared" si="41"/>
        <v>1.0350165484069862E-3</v>
      </c>
    </row>
    <row r="2659" spans="1:15" x14ac:dyDescent="0.2">
      <c r="A2659" s="2">
        <v>41786</v>
      </c>
      <c r="B2659" s="3">
        <v>49.96</v>
      </c>
      <c r="C2659" s="4">
        <v>0.43</v>
      </c>
      <c r="D2659" s="5">
        <v>8.6816071068039503E-3</v>
      </c>
      <c r="E2659" s="3">
        <v>50.01</v>
      </c>
      <c r="F2659" s="3">
        <v>49.77</v>
      </c>
      <c r="G2659" s="3">
        <v>50.01</v>
      </c>
      <c r="H2659" s="1">
        <v>1022593</v>
      </c>
      <c r="I2659" s="3"/>
      <c r="K2659" t="s">
        <v>2666</v>
      </c>
      <c r="L2659">
        <v>49.840749000000002</v>
      </c>
      <c r="M2659">
        <v>62.876963000000003</v>
      </c>
      <c r="N2659">
        <v>70.234285879648652</v>
      </c>
      <c r="O2659" s="6">
        <f t="shared" si="41"/>
        <v>2.1687659816271854E-3</v>
      </c>
    </row>
    <row r="2660" spans="1:15" x14ac:dyDescent="0.2">
      <c r="A2660" s="2">
        <v>41782</v>
      </c>
      <c r="B2660" s="3">
        <v>49.53</v>
      </c>
      <c r="C2660" s="4">
        <v>-1.9999999999996E-2</v>
      </c>
      <c r="D2660" s="5">
        <v>-4.0363269424815399E-4</v>
      </c>
      <c r="E2660" s="3">
        <v>49.42</v>
      </c>
      <c r="F2660" s="3">
        <v>49.41</v>
      </c>
      <c r="G2660" s="3">
        <v>49.6</v>
      </c>
      <c r="H2660" s="1">
        <v>287521</v>
      </c>
      <c r="I2660" s="3"/>
      <c r="K2660" t="s">
        <v>2667</v>
      </c>
      <c r="L2660">
        <v>49.732889999999998</v>
      </c>
      <c r="M2660">
        <v>62.769103999999999</v>
      </c>
      <c r="N2660">
        <v>70.082293784973402</v>
      </c>
      <c r="O2660" s="6">
        <f t="shared" si="41"/>
        <v>-1.9200433293651287E-3</v>
      </c>
    </row>
    <row r="2661" spans="1:15" x14ac:dyDescent="0.2">
      <c r="A2661" s="2">
        <v>41781</v>
      </c>
      <c r="B2661" s="3">
        <v>49.55</v>
      </c>
      <c r="C2661" s="4">
        <v>-5.0000000000004298E-2</v>
      </c>
      <c r="D2661" s="5">
        <v>-1.0080645161291201E-3</v>
      </c>
      <c r="E2661" s="3">
        <v>49.51</v>
      </c>
      <c r="F2661" s="3">
        <v>49.454999999999998</v>
      </c>
      <c r="G2661" s="3">
        <v>49.59</v>
      </c>
      <c r="H2661" s="1">
        <v>567648</v>
      </c>
      <c r="I2661" s="3"/>
      <c r="K2661" t="s">
        <v>2668</v>
      </c>
      <c r="L2661">
        <v>49.828563000000003</v>
      </c>
      <c r="M2661">
        <v>62.864777000000004</v>
      </c>
      <c r="N2661">
        <v>70.217113685712931</v>
      </c>
      <c r="O2661" s="6">
        <f t="shared" si="41"/>
        <v>6.404089620657194E-3</v>
      </c>
    </row>
    <row r="2662" spans="1:15" x14ac:dyDescent="0.2">
      <c r="A2662" s="2">
        <v>41780</v>
      </c>
      <c r="B2662" s="3">
        <v>49.6</v>
      </c>
      <c r="C2662" s="4">
        <v>0.41000000000000397</v>
      </c>
      <c r="D2662" s="5">
        <v>8.3350274446026395E-3</v>
      </c>
      <c r="E2662" s="3">
        <v>49.39</v>
      </c>
      <c r="F2662" s="3">
        <v>49.330199999999998</v>
      </c>
      <c r="G2662" s="3">
        <v>49.634999999999998</v>
      </c>
      <c r="H2662" s="1">
        <v>1633533</v>
      </c>
      <c r="I2662" s="3"/>
      <c r="K2662" t="s">
        <v>2669</v>
      </c>
      <c r="L2662">
        <v>49.511487000000002</v>
      </c>
      <c r="M2662">
        <v>62.547701000000004</v>
      </c>
      <c r="N2662">
        <v>69.770298441632718</v>
      </c>
      <c r="O2662" s="6">
        <f t="shared" si="41"/>
        <v>3.0357725979657246E-4</v>
      </c>
    </row>
    <row r="2663" spans="1:15" x14ac:dyDescent="0.2">
      <c r="A2663" s="2">
        <v>41779</v>
      </c>
      <c r="B2663" s="3">
        <v>49.19</v>
      </c>
      <c r="C2663" s="4">
        <v>-0.27000000000000302</v>
      </c>
      <c r="D2663" s="5">
        <v>-5.4589567327133701E-3</v>
      </c>
      <c r="E2663" s="3">
        <v>49.3</v>
      </c>
      <c r="F2663" s="3">
        <v>49.07</v>
      </c>
      <c r="G2663" s="3">
        <v>49.38</v>
      </c>
      <c r="H2663" s="1">
        <v>1089516</v>
      </c>
      <c r="I2663" s="3"/>
      <c r="K2663" t="s">
        <v>2670</v>
      </c>
      <c r="L2663">
        <v>49.496460999999996</v>
      </c>
      <c r="M2663">
        <v>62.532674999999998</v>
      </c>
      <c r="N2663">
        <v>69.749124193636803</v>
      </c>
      <c r="O2663" s="6">
        <f t="shared" si="41"/>
        <v>9.9259050732292131E-4</v>
      </c>
    </row>
    <row r="2664" spans="1:15" x14ac:dyDescent="0.2">
      <c r="A2664" s="2">
        <v>41778</v>
      </c>
      <c r="B2664" s="3">
        <v>49.46</v>
      </c>
      <c r="C2664" s="4">
        <v>-7.0000000000000298E-2</v>
      </c>
      <c r="D2664" s="5">
        <v>-1.41328487785181E-3</v>
      </c>
      <c r="E2664" s="3">
        <v>49.34</v>
      </c>
      <c r="F2664" s="3">
        <v>49.32</v>
      </c>
      <c r="G2664" s="3">
        <v>49.51</v>
      </c>
      <c r="H2664" s="1">
        <v>424603</v>
      </c>
      <c r="I2664" s="3"/>
      <c r="K2664" t="s">
        <v>2671</v>
      </c>
      <c r="L2664">
        <v>49.447380000000003</v>
      </c>
      <c r="M2664">
        <v>62.483593999999997</v>
      </c>
      <c r="N2664">
        <v>69.679960526267791</v>
      </c>
      <c r="O2664" s="6">
        <f t="shared" si="41"/>
        <v>3.791426708218637E-3</v>
      </c>
    </row>
    <row r="2665" spans="1:15" x14ac:dyDescent="0.2">
      <c r="A2665" s="2">
        <v>41775</v>
      </c>
      <c r="B2665" s="3">
        <v>49.53</v>
      </c>
      <c r="C2665" s="4">
        <v>7.0000000000000298E-2</v>
      </c>
      <c r="D2665" s="5">
        <v>1.4152850788516E-3</v>
      </c>
      <c r="E2665" s="3">
        <v>49.46</v>
      </c>
      <c r="F2665" s="3">
        <v>49.31</v>
      </c>
      <c r="G2665" s="3">
        <v>49.53</v>
      </c>
      <c r="H2665" s="1">
        <v>743183</v>
      </c>
      <c r="I2665" s="3"/>
      <c r="K2665" t="s">
        <v>2672</v>
      </c>
      <c r="L2665">
        <v>49.260612000000002</v>
      </c>
      <c r="M2665">
        <v>62.296825999999996</v>
      </c>
      <c r="N2665">
        <v>69.416771923199846</v>
      </c>
      <c r="O2665" s="6">
        <f t="shared" si="41"/>
        <v>-2.6647915000076461E-3</v>
      </c>
    </row>
    <row r="2666" spans="1:15" x14ac:dyDescent="0.2">
      <c r="A2666" s="2">
        <v>41774</v>
      </c>
      <c r="B2666" s="3">
        <v>49.46</v>
      </c>
      <c r="C2666" s="4">
        <v>-0.189999999999998</v>
      </c>
      <c r="D2666" s="5">
        <v>-3.82678751258807E-3</v>
      </c>
      <c r="E2666" s="3">
        <v>49.5</v>
      </c>
      <c r="F2666" s="3">
        <v>49.16</v>
      </c>
      <c r="G2666" s="3">
        <v>49.5</v>
      </c>
      <c r="H2666" s="1">
        <v>2285928</v>
      </c>
      <c r="I2666" s="3"/>
      <c r="K2666" t="s">
        <v>2673</v>
      </c>
      <c r="L2666">
        <v>49.392232</v>
      </c>
      <c r="M2666">
        <v>62.428445999999994</v>
      </c>
      <c r="N2666">
        <v>69.602247400454004</v>
      </c>
      <c r="O2666" s="6">
        <f t="shared" si="41"/>
        <v>-2.0209619746613949E-4</v>
      </c>
    </row>
    <row r="2667" spans="1:15" x14ac:dyDescent="0.2">
      <c r="A2667" s="2">
        <v>41773</v>
      </c>
      <c r="B2667" s="3">
        <v>49.65</v>
      </c>
      <c r="C2667" s="4">
        <v>-7.0000000000000298E-2</v>
      </c>
      <c r="D2667" s="5">
        <v>-1.4078841512469901E-3</v>
      </c>
      <c r="E2667" s="3">
        <v>49.65</v>
      </c>
      <c r="F2667" s="3">
        <v>49.58</v>
      </c>
      <c r="G2667" s="3">
        <v>49.76</v>
      </c>
      <c r="H2667" s="1">
        <v>468325</v>
      </c>
      <c r="I2667" s="3"/>
      <c r="K2667" t="s">
        <v>2674</v>
      </c>
      <c r="L2667">
        <v>49.402216000000003</v>
      </c>
      <c r="M2667">
        <v>62.438429999999997</v>
      </c>
      <c r="N2667">
        <v>69.616316593319112</v>
      </c>
      <c r="O2667" s="6">
        <f t="shared" si="41"/>
        <v>2.2476118971437309E-3</v>
      </c>
    </row>
    <row r="2668" spans="1:15" x14ac:dyDescent="0.2">
      <c r="A2668" s="2">
        <v>41772</v>
      </c>
      <c r="B2668" s="3">
        <v>49.72</v>
      </c>
      <c r="C2668" s="4">
        <v>-0.109999999999999</v>
      </c>
      <c r="D2668" s="5">
        <v>-2.20750551876379E-3</v>
      </c>
      <c r="E2668" s="3">
        <v>49.73</v>
      </c>
      <c r="F2668" s="3">
        <v>49.59</v>
      </c>
      <c r="G2668" s="3">
        <v>49.73</v>
      </c>
      <c r="H2668" s="1">
        <v>1715975</v>
      </c>
      <c r="I2668" s="3"/>
      <c r="K2668" t="s">
        <v>2675</v>
      </c>
      <c r="L2668">
        <v>49.291428000000003</v>
      </c>
      <c r="M2668">
        <v>62.327641999999997</v>
      </c>
      <c r="N2668">
        <v>69.460197028100808</v>
      </c>
      <c r="O2668" s="6">
        <f t="shared" si="41"/>
        <v>-7.2737596825011019E-3</v>
      </c>
    </row>
    <row r="2669" spans="1:15" x14ac:dyDescent="0.2">
      <c r="A2669" s="2">
        <v>41771</v>
      </c>
      <c r="B2669" s="3">
        <v>49.83</v>
      </c>
      <c r="C2669" s="4">
        <v>0.39999999999999902</v>
      </c>
      <c r="D2669" s="5">
        <v>8.0922516690268807E-3</v>
      </c>
      <c r="E2669" s="3">
        <v>49.69</v>
      </c>
      <c r="F2669" s="3">
        <v>49.630099999999999</v>
      </c>
      <c r="G2669" s="3">
        <v>49.83</v>
      </c>
      <c r="H2669" s="1">
        <v>1613288</v>
      </c>
      <c r="I2669" s="3"/>
      <c r="K2669" t="s">
        <v>2676</v>
      </c>
      <c r="L2669">
        <v>49.652588999999999</v>
      </c>
      <c r="M2669">
        <v>62.688802999999993</v>
      </c>
      <c r="N2669">
        <v>69.969135706421625</v>
      </c>
      <c r="O2669" s="6">
        <f t="shared" si="41"/>
        <v>9.0437527622966307E-4</v>
      </c>
    </row>
    <row r="2670" spans="1:15" x14ac:dyDescent="0.2">
      <c r="A2670" s="2">
        <v>41768</v>
      </c>
      <c r="B2670" s="3">
        <v>49.43</v>
      </c>
      <c r="C2670" s="4">
        <v>-0.21000000000000099</v>
      </c>
      <c r="D2670" s="5">
        <v>-4.2304593070104897E-3</v>
      </c>
      <c r="E2670" s="3">
        <v>49.43</v>
      </c>
      <c r="F2670" s="3">
        <v>49.25</v>
      </c>
      <c r="G2670" s="3">
        <v>49.51</v>
      </c>
      <c r="H2670" s="1">
        <v>1398429</v>
      </c>
      <c r="I2670" s="3"/>
      <c r="K2670" t="s">
        <v>2677</v>
      </c>
      <c r="L2670">
        <v>49.607725000000002</v>
      </c>
      <c r="M2670">
        <v>62.643939000000003</v>
      </c>
      <c r="N2670">
        <v>69.905914525662396</v>
      </c>
      <c r="O2670" s="6">
        <f t="shared" si="41"/>
        <v>-5.7834535729706094E-4</v>
      </c>
    </row>
    <row r="2671" spans="1:15" x14ac:dyDescent="0.2">
      <c r="A2671" s="2">
        <v>41767</v>
      </c>
      <c r="B2671" s="3">
        <v>49.64</v>
      </c>
      <c r="C2671" s="4">
        <v>3.9999999999999099E-2</v>
      </c>
      <c r="D2671" s="5">
        <v>8.06451612903209E-4</v>
      </c>
      <c r="E2671" s="3">
        <v>49.7</v>
      </c>
      <c r="F2671" s="3">
        <v>49.56</v>
      </c>
      <c r="G2671" s="3">
        <v>49.865000000000002</v>
      </c>
      <c r="H2671" s="1">
        <v>1781175</v>
      </c>
      <c r="I2671" s="3"/>
      <c r="K2671" t="s">
        <v>2678</v>
      </c>
      <c r="L2671">
        <v>49.636431999999999</v>
      </c>
      <c r="M2671">
        <v>62.672646</v>
      </c>
      <c r="N2671">
        <v>69.946367682671465</v>
      </c>
      <c r="O2671" s="6">
        <f t="shared" si="41"/>
        <v>7.4956856132568639E-3</v>
      </c>
    </row>
    <row r="2672" spans="1:15" x14ac:dyDescent="0.2">
      <c r="A2672" s="2">
        <v>41766</v>
      </c>
      <c r="B2672" s="3">
        <v>49.6</v>
      </c>
      <c r="C2672" s="4">
        <v>0.18</v>
      </c>
      <c r="D2672" s="5">
        <v>3.6422501011736099E-3</v>
      </c>
      <c r="E2672" s="3">
        <v>49.47</v>
      </c>
      <c r="F2672" s="3">
        <v>49.29</v>
      </c>
      <c r="G2672" s="3">
        <v>49.61</v>
      </c>
      <c r="H2672" s="1">
        <v>1355376</v>
      </c>
      <c r="I2672" s="3"/>
      <c r="K2672" t="s">
        <v>2679</v>
      </c>
      <c r="L2672">
        <v>49.267141000000002</v>
      </c>
      <c r="M2672">
        <v>62.303354999999996</v>
      </c>
      <c r="N2672">
        <v>69.425972420016379</v>
      </c>
      <c r="O2672" s="6">
        <f t="shared" si="41"/>
        <v>-1.0397972457538263E-2</v>
      </c>
    </row>
    <row r="2673" spans="1:15" x14ac:dyDescent="0.2">
      <c r="A2673" s="2">
        <v>41765</v>
      </c>
      <c r="B2673" s="3">
        <v>49.42</v>
      </c>
      <c r="C2673" s="4">
        <v>-0.109999999999999</v>
      </c>
      <c r="D2673" s="5">
        <v>-2.2208762366242602E-3</v>
      </c>
      <c r="E2673" s="3">
        <v>49.42</v>
      </c>
      <c r="F2673" s="3">
        <v>49.36</v>
      </c>
      <c r="G2673" s="3">
        <v>49.54</v>
      </c>
      <c r="H2673" s="1">
        <v>934453</v>
      </c>
      <c r="I2673" s="3"/>
      <c r="K2673" t="s">
        <v>2680</v>
      </c>
      <c r="L2673">
        <v>49.784801999999999</v>
      </c>
      <c r="M2673">
        <v>62.821016</v>
      </c>
      <c r="N2673">
        <v>70.155446823836925</v>
      </c>
      <c r="O2673" s="6">
        <f t="shared" si="41"/>
        <v>6.8556250053088963E-3</v>
      </c>
    </row>
    <row r="2674" spans="1:15" x14ac:dyDescent="0.2">
      <c r="A2674" s="2">
        <v>41764</v>
      </c>
      <c r="B2674" s="3">
        <v>49.53</v>
      </c>
      <c r="C2674" s="4">
        <v>-9.9999999999980105E-3</v>
      </c>
      <c r="D2674" s="5">
        <v>-2.0185708518365001E-4</v>
      </c>
      <c r="E2674" s="3">
        <v>49.03</v>
      </c>
      <c r="F2674" s="3">
        <v>49</v>
      </c>
      <c r="G2674" s="3">
        <v>49.53</v>
      </c>
      <c r="H2674" s="1">
        <v>890663</v>
      </c>
      <c r="I2674" s="3"/>
      <c r="K2674" t="s">
        <v>2681</v>
      </c>
      <c r="L2674">
        <v>49.445819999999998</v>
      </c>
      <c r="M2674">
        <v>62.482033999999999</v>
      </c>
      <c r="N2674">
        <v>69.677762214882605</v>
      </c>
      <c r="O2674" s="6">
        <f t="shared" si="41"/>
        <v>4.0944382992891271E-4</v>
      </c>
    </row>
    <row r="2675" spans="1:15" x14ac:dyDescent="0.2">
      <c r="A2675" s="2">
        <v>41761</v>
      </c>
      <c r="B2675" s="3">
        <v>49.54</v>
      </c>
      <c r="C2675" s="4">
        <v>-0.160000000000004</v>
      </c>
      <c r="D2675" s="5">
        <v>-3.2193158953723101E-3</v>
      </c>
      <c r="E2675" s="3">
        <v>49.28</v>
      </c>
      <c r="F2675" s="3">
        <v>49.19</v>
      </c>
      <c r="G2675" s="3">
        <v>49.58</v>
      </c>
      <c r="H2675" s="1">
        <v>1484129</v>
      </c>
      <c r="I2675" s="3"/>
      <c r="K2675" t="s">
        <v>2682</v>
      </c>
      <c r="L2675">
        <v>49.425583000000003</v>
      </c>
      <c r="M2675">
        <v>62.461797000000004</v>
      </c>
      <c r="N2675">
        <v>69.64924476135586</v>
      </c>
      <c r="O2675" s="6">
        <f t="shared" si="41"/>
        <v>1.2172875987399578E-3</v>
      </c>
    </row>
    <row r="2676" spans="1:15" x14ac:dyDescent="0.2">
      <c r="A2676" s="2">
        <v>41760</v>
      </c>
      <c r="B2676" s="3">
        <v>49.7</v>
      </c>
      <c r="C2676" s="4">
        <v>0.100000000000001</v>
      </c>
      <c r="D2676" s="5">
        <v>2.01612903225809E-3</v>
      </c>
      <c r="E2676" s="3">
        <v>49.78</v>
      </c>
      <c r="F2676" s="3">
        <v>49.5</v>
      </c>
      <c r="G2676" s="3">
        <v>49.83</v>
      </c>
      <c r="H2676" s="1">
        <v>897433</v>
      </c>
      <c r="I2676" s="3"/>
      <c r="K2676" t="s">
        <v>2683</v>
      </c>
      <c r="L2676">
        <v>49.365490999999999</v>
      </c>
      <c r="M2676">
        <v>62.401704999999993</v>
      </c>
      <c r="N2676">
        <v>69.564564679459806</v>
      </c>
      <c r="O2676" s="6">
        <f t="shared" si="41"/>
        <v>-7.0786790244481423E-4</v>
      </c>
    </row>
    <row r="2677" spans="1:15" x14ac:dyDescent="0.2">
      <c r="A2677" s="2">
        <v>41759</v>
      </c>
      <c r="B2677" s="3">
        <v>49.6</v>
      </c>
      <c r="C2677" s="4">
        <v>0.39000000000000101</v>
      </c>
      <c r="D2677" s="5">
        <v>7.9252184515342505E-3</v>
      </c>
      <c r="E2677" s="3">
        <v>49.35</v>
      </c>
      <c r="F2677" s="3">
        <v>49.31</v>
      </c>
      <c r="G2677" s="3">
        <v>49.648299999999999</v>
      </c>
      <c r="H2677" s="1">
        <v>1416802</v>
      </c>
      <c r="I2677" s="3"/>
      <c r="K2677" t="s">
        <v>2684</v>
      </c>
      <c r="L2677">
        <v>49.400460000000002</v>
      </c>
      <c r="M2677">
        <v>62.436673999999996</v>
      </c>
      <c r="N2677">
        <v>69.613842083836815</v>
      </c>
      <c r="O2677" s="6">
        <f t="shared" si="41"/>
        <v>-2.0254855671502092E-3</v>
      </c>
    </row>
    <row r="2678" spans="1:15" x14ac:dyDescent="0.2">
      <c r="A2678" s="2">
        <v>41758</v>
      </c>
      <c r="B2678" s="3">
        <v>49.21</v>
      </c>
      <c r="C2678" s="4">
        <v>0.41000000000000397</v>
      </c>
      <c r="D2678" s="5">
        <v>8.4016393442623693E-3</v>
      </c>
      <c r="E2678" s="3">
        <v>49.16</v>
      </c>
      <c r="F2678" s="3">
        <v>49.11</v>
      </c>
      <c r="G2678" s="3">
        <v>49.33</v>
      </c>
      <c r="H2678" s="1">
        <v>614738</v>
      </c>
      <c r="I2678" s="3"/>
      <c r="K2678" t="s">
        <v>2685</v>
      </c>
      <c r="L2678">
        <v>49.500723000000001</v>
      </c>
      <c r="M2678">
        <v>62.536936999999995</v>
      </c>
      <c r="N2678">
        <v>69.755130093075024</v>
      </c>
      <c r="O2678" s="6">
        <f t="shared" si="41"/>
        <v>1.6101203960272592E-3</v>
      </c>
    </row>
    <row r="2679" spans="1:15" x14ac:dyDescent="0.2">
      <c r="A2679" s="2">
        <v>41757</v>
      </c>
      <c r="B2679" s="3">
        <v>48.8</v>
      </c>
      <c r="C2679" s="4">
        <v>0.15999999999999701</v>
      </c>
      <c r="D2679" s="5">
        <v>3.2894736842104602E-3</v>
      </c>
      <c r="E2679" s="3">
        <v>48.83</v>
      </c>
      <c r="F2679" s="3">
        <v>48.44</v>
      </c>
      <c r="G2679" s="3">
        <v>48.946300000000001</v>
      </c>
      <c r="H2679" s="1">
        <v>475975</v>
      </c>
      <c r="I2679" s="3"/>
      <c r="K2679" t="s">
        <v>2686</v>
      </c>
      <c r="L2679">
        <v>49.421149</v>
      </c>
      <c r="M2679">
        <v>62.457363000000001</v>
      </c>
      <c r="N2679">
        <v>69.642996483995688</v>
      </c>
      <c r="O2679" s="6">
        <f t="shared" si="41"/>
        <v>4.1607087917527874E-3</v>
      </c>
    </row>
    <row r="2680" spans="1:15" x14ac:dyDescent="0.2">
      <c r="A2680" s="2">
        <v>41754</v>
      </c>
      <c r="B2680" s="3">
        <v>48.64</v>
      </c>
      <c r="C2680" s="4">
        <v>-0.214999999999996</v>
      </c>
      <c r="D2680" s="5">
        <v>-4.4007778118922598E-3</v>
      </c>
      <c r="E2680" s="3">
        <v>48.71</v>
      </c>
      <c r="F2680" s="3">
        <v>48.45</v>
      </c>
      <c r="G2680" s="3">
        <v>48.79</v>
      </c>
      <c r="H2680" s="1">
        <v>482439</v>
      </c>
      <c r="I2680" s="3"/>
      <c r="K2680" t="s">
        <v>2687</v>
      </c>
      <c r="L2680">
        <v>49.216374000000002</v>
      </c>
      <c r="M2680">
        <v>62.252588000000003</v>
      </c>
      <c r="N2680">
        <v>69.354432885342618</v>
      </c>
      <c r="O2680" s="6">
        <f t="shared" si="41"/>
        <v>1.0423360804009629E-2</v>
      </c>
    </row>
    <row r="2681" spans="1:15" x14ac:dyDescent="0.2">
      <c r="A2681" s="2">
        <v>41753</v>
      </c>
      <c r="B2681" s="3">
        <v>48.854999999999997</v>
      </c>
      <c r="C2681" s="4">
        <v>6.4999999999997699E-2</v>
      </c>
      <c r="D2681" s="5">
        <v>1.33224021315839E-3</v>
      </c>
      <c r="E2681" s="3">
        <v>48.81</v>
      </c>
      <c r="F2681" s="3">
        <v>48.48</v>
      </c>
      <c r="G2681" s="3">
        <v>48.98</v>
      </c>
      <c r="H2681" s="1">
        <v>629026</v>
      </c>
      <c r="I2681" s="3"/>
      <c r="K2681" t="s">
        <v>2688</v>
      </c>
      <c r="L2681">
        <v>48.708666000000001</v>
      </c>
      <c r="M2681">
        <v>61.744879999999995</v>
      </c>
      <c r="N2681">
        <v>68.638983989994273</v>
      </c>
      <c r="O2681" s="6">
        <f t="shared" si="41"/>
        <v>3.0846056769717745E-3</v>
      </c>
    </row>
    <row r="2682" spans="1:15" x14ac:dyDescent="0.2">
      <c r="A2682" s="2">
        <v>41752</v>
      </c>
      <c r="B2682" s="3">
        <v>48.79</v>
      </c>
      <c r="C2682" s="4">
        <v>-0.160000000000004</v>
      </c>
      <c r="D2682" s="5">
        <v>-3.26864147088874E-3</v>
      </c>
      <c r="E2682" s="3">
        <v>48.89</v>
      </c>
      <c r="F2682" s="3">
        <v>48.715000000000003</v>
      </c>
      <c r="G2682" s="3">
        <v>48.94</v>
      </c>
      <c r="H2682" s="1">
        <v>402062</v>
      </c>
      <c r="I2682" s="3"/>
      <c r="K2682" t="s">
        <v>2689</v>
      </c>
      <c r="L2682">
        <v>48.558881</v>
      </c>
      <c r="M2682">
        <v>61.595095000000001</v>
      </c>
      <c r="N2682">
        <v>68.427910867668544</v>
      </c>
      <c r="O2682" s="6">
        <f t="shared" si="41"/>
        <v>-6.0803250110360585E-3</v>
      </c>
    </row>
    <row r="2683" spans="1:15" x14ac:dyDescent="0.2">
      <c r="A2683" s="2">
        <v>41751</v>
      </c>
      <c r="B2683" s="3">
        <v>48.95</v>
      </c>
      <c r="C2683" s="4">
        <v>0.32</v>
      </c>
      <c r="D2683" s="5">
        <v>6.5803002261978303E-3</v>
      </c>
      <c r="E2683" s="3">
        <v>48.93</v>
      </c>
      <c r="F2683" s="3">
        <v>48.89</v>
      </c>
      <c r="G2683" s="3">
        <v>49.05</v>
      </c>
      <c r="H2683" s="1">
        <v>375319</v>
      </c>
      <c r="I2683" s="3"/>
      <c r="K2683" t="s">
        <v>2690</v>
      </c>
      <c r="L2683">
        <v>48.855941000000001</v>
      </c>
      <c r="M2683">
        <v>61.892155000000002</v>
      </c>
      <c r="N2683">
        <v>68.846520085668232</v>
      </c>
      <c r="O2683" s="6">
        <f t="shared" si="41"/>
        <v>2.8460121068718536E-3</v>
      </c>
    </row>
    <row r="2684" spans="1:15" x14ac:dyDescent="0.2">
      <c r="A2684" s="2">
        <v>41750</v>
      </c>
      <c r="B2684" s="3">
        <v>48.63</v>
      </c>
      <c r="C2684" s="4">
        <v>9.0000000000003397E-2</v>
      </c>
      <c r="D2684" s="5">
        <v>1.85414091470959E-3</v>
      </c>
      <c r="E2684" s="3">
        <v>48.55</v>
      </c>
      <c r="F2684" s="3">
        <v>48.5</v>
      </c>
      <c r="G2684" s="3">
        <v>48.67</v>
      </c>
      <c r="H2684" s="1">
        <v>540763</v>
      </c>
      <c r="I2684" s="3"/>
      <c r="K2684" t="s">
        <v>2691</v>
      </c>
      <c r="L2684">
        <v>48.717291000000003</v>
      </c>
      <c r="M2684">
        <v>61.753505000000004</v>
      </c>
      <c r="N2684">
        <v>68.651138115441157</v>
      </c>
      <c r="O2684" s="6">
        <f t="shared" si="41"/>
        <v>-2.9479956482564296E-3</v>
      </c>
    </row>
    <row r="2685" spans="1:15" x14ac:dyDescent="0.2">
      <c r="A2685" s="2">
        <v>41746</v>
      </c>
      <c r="B2685" s="3">
        <v>48.54</v>
      </c>
      <c r="C2685" s="4">
        <v>0.28000000000000103</v>
      </c>
      <c r="D2685" s="5">
        <v>5.8019063406548098E-3</v>
      </c>
      <c r="E2685" s="3">
        <v>48.33</v>
      </c>
      <c r="F2685" s="3">
        <v>48.27</v>
      </c>
      <c r="G2685" s="3">
        <v>48.606299999999997</v>
      </c>
      <c r="H2685" s="1">
        <v>315185</v>
      </c>
      <c r="I2685" s="3"/>
      <c r="K2685" t="s">
        <v>2692</v>
      </c>
      <c r="L2685">
        <v>48.861333999999999</v>
      </c>
      <c r="M2685">
        <v>61.897548</v>
      </c>
      <c r="N2685">
        <v>68.854119760860698</v>
      </c>
      <c r="O2685" s="6">
        <f t="shared" si="41"/>
        <v>1.2542396982996085E-2</v>
      </c>
    </row>
    <row r="2686" spans="1:15" x14ac:dyDescent="0.2">
      <c r="A2686" s="2">
        <v>41745</v>
      </c>
      <c r="B2686" s="3">
        <v>48.26</v>
      </c>
      <c r="C2686" s="4">
        <v>0.53000000000000103</v>
      </c>
      <c r="D2686" s="5">
        <v>1.11041273831972E-2</v>
      </c>
      <c r="E2686" s="3">
        <v>48.02</v>
      </c>
      <c r="F2686" s="3">
        <v>47.91</v>
      </c>
      <c r="G2686" s="3">
        <v>48.27</v>
      </c>
      <c r="H2686" s="1">
        <v>3006930</v>
      </c>
      <c r="I2686" s="3"/>
      <c r="K2686" t="s">
        <v>2693</v>
      </c>
      <c r="L2686">
        <v>48.256087000000001</v>
      </c>
      <c r="M2686">
        <v>61.292300999999995</v>
      </c>
      <c r="N2686">
        <v>68.001221446154403</v>
      </c>
      <c r="O2686" s="6">
        <f t="shared" si="41"/>
        <v>-1.9133751060733672E-3</v>
      </c>
    </row>
    <row r="2687" spans="1:15" x14ac:dyDescent="0.2">
      <c r="A2687" s="2">
        <v>41744</v>
      </c>
      <c r="B2687" s="3">
        <v>47.73</v>
      </c>
      <c r="C2687" s="4">
        <v>-0.21000000000000099</v>
      </c>
      <c r="D2687" s="5">
        <v>-4.3804755944931301E-3</v>
      </c>
      <c r="E2687" s="3">
        <v>47.89</v>
      </c>
      <c r="F2687" s="3">
        <v>47.17</v>
      </c>
      <c r="G2687" s="3">
        <v>47.969900000000003</v>
      </c>
      <c r="H2687" s="1">
        <v>838673</v>
      </c>
      <c r="I2687" s="3"/>
      <c r="K2687" t="s">
        <v>2694</v>
      </c>
      <c r="L2687">
        <v>48.348596000000001</v>
      </c>
      <c r="M2687">
        <v>61.384810000000002</v>
      </c>
      <c r="N2687">
        <v>68.131582720469126</v>
      </c>
      <c r="O2687" s="6">
        <f t="shared" si="41"/>
        <v>6.8341974970436148E-3</v>
      </c>
    </row>
    <row r="2688" spans="1:15" x14ac:dyDescent="0.2">
      <c r="A2688" s="2">
        <v>41743</v>
      </c>
      <c r="B2688" s="3">
        <v>47.94</v>
      </c>
      <c r="C2688" s="4">
        <v>0.22999999999999701</v>
      </c>
      <c r="D2688" s="5">
        <v>4.8207922867322802E-3</v>
      </c>
      <c r="E2688" s="3">
        <v>47.84</v>
      </c>
      <c r="F2688" s="3">
        <v>47.68</v>
      </c>
      <c r="G2688" s="3">
        <v>48.02</v>
      </c>
      <c r="H2688" s="1">
        <v>794301</v>
      </c>
      <c r="I2688" s="3"/>
      <c r="K2688" t="s">
        <v>2695</v>
      </c>
      <c r="L2688">
        <v>48.020415</v>
      </c>
      <c r="M2688">
        <v>61.056629000000001</v>
      </c>
      <c r="N2688">
        <v>67.669118599509218</v>
      </c>
      <c r="O2688" s="6">
        <f t="shared" si="41"/>
        <v>1.1316240299045432E-2</v>
      </c>
    </row>
    <row r="2689" spans="1:15" x14ac:dyDescent="0.2">
      <c r="A2689" s="2">
        <v>41740</v>
      </c>
      <c r="B2689" s="3">
        <v>47.71</v>
      </c>
      <c r="C2689" s="4">
        <v>-0.32</v>
      </c>
      <c r="D2689" s="5">
        <v>-6.6625026025400802E-3</v>
      </c>
      <c r="E2689" s="3">
        <v>47.67</v>
      </c>
      <c r="F2689" s="3">
        <v>47.65</v>
      </c>
      <c r="G2689" s="3">
        <v>48.060200000000002</v>
      </c>
      <c r="H2689" s="1">
        <v>633274</v>
      </c>
      <c r="I2689" s="3"/>
      <c r="K2689" t="s">
        <v>2696</v>
      </c>
      <c r="L2689">
        <v>47.483085000000003</v>
      </c>
      <c r="M2689">
        <v>60.519299000000004</v>
      </c>
      <c r="N2689">
        <v>66.911927152973945</v>
      </c>
      <c r="O2689" s="6">
        <f t="shared" si="41"/>
        <v>-8.8739675806370766E-3</v>
      </c>
    </row>
    <row r="2690" spans="1:15" x14ac:dyDescent="0.2">
      <c r="A2690" s="2">
        <v>41739</v>
      </c>
      <c r="B2690" s="3">
        <v>48.03</v>
      </c>
      <c r="C2690" s="4">
        <v>-0.89999999999999902</v>
      </c>
      <c r="D2690" s="5">
        <v>-1.8393623543838101E-2</v>
      </c>
      <c r="E2690" s="3">
        <v>48.81</v>
      </c>
      <c r="F2690" s="3">
        <v>48.03</v>
      </c>
      <c r="G2690" s="3">
        <v>48.81</v>
      </c>
      <c r="H2690" s="1">
        <v>313133</v>
      </c>
      <c r="I2690" s="3"/>
      <c r="K2690" t="s">
        <v>2697</v>
      </c>
      <c r="L2690">
        <v>47.908220999999998</v>
      </c>
      <c r="M2690">
        <v>60.944434999999999</v>
      </c>
      <c r="N2690">
        <v>67.511017735696328</v>
      </c>
      <c r="O2690" s="6">
        <f t="shared" si="41"/>
        <v>4.8165238343056416E-4</v>
      </c>
    </row>
    <row r="2691" spans="1:15" x14ac:dyDescent="0.2">
      <c r="A2691" s="2">
        <v>41738</v>
      </c>
      <c r="B2691" s="3">
        <v>48.93</v>
      </c>
      <c r="C2691" s="4">
        <v>0.64000000000000101</v>
      </c>
      <c r="D2691" s="5">
        <v>1.3253261544833301E-2</v>
      </c>
      <c r="E2691" s="3">
        <v>48.66</v>
      </c>
      <c r="F2691" s="3">
        <v>48.49</v>
      </c>
      <c r="G2691" s="3">
        <v>48.93</v>
      </c>
      <c r="H2691" s="1">
        <v>623738</v>
      </c>
      <c r="I2691" s="3"/>
      <c r="K2691" t="s">
        <v>2698</v>
      </c>
      <c r="L2691">
        <v>47.885157</v>
      </c>
      <c r="M2691">
        <v>60.921370999999994</v>
      </c>
      <c r="N2691">
        <v>67.47851654737093</v>
      </c>
      <c r="O2691" s="6">
        <f t="shared" ref="O2691:O2754" si="42">(N2691/N2692)-1</f>
        <v>-1.2821466157245553E-2</v>
      </c>
    </row>
    <row r="2692" spans="1:15" x14ac:dyDescent="0.2">
      <c r="A2692" s="2">
        <v>41737</v>
      </c>
      <c r="B2692" s="3">
        <v>48.29</v>
      </c>
      <c r="C2692" s="4">
        <v>0.15999999999999701</v>
      </c>
      <c r="D2692" s="5">
        <v>3.3243299397464499E-3</v>
      </c>
      <c r="E2692" s="3">
        <v>48.05</v>
      </c>
      <c r="F2692" s="3">
        <v>48.03</v>
      </c>
      <c r="G2692" s="3">
        <v>48.39</v>
      </c>
      <c r="H2692" s="1">
        <v>991949</v>
      </c>
      <c r="I2692" s="3"/>
      <c r="K2692" t="s">
        <v>2699</v>
      </c>
      <c r="L2692">
        <v>48.507089000000001</v>
      </c>
      <c r="M2692">
        <v>61.543302999999995</v>
      </c>
      <c r="N2692">
        <v>68.354926929680829</v>
      </c>
      <c r="O2692" s="6">
        <f t="shared" si="42"/>
        <v>-8.7522897468472749E-4</v>
      </c>
    </row>
    <row r="2693" spans="1:15" x14ac:dyDescent="0.2">
      <c r="A2693" s="2">
        <v>41736</v>
      </c>
      <c r="B2693" s="3">
        <v>48.13</v>
      </c>
      <c r="C2693" s="4">
        <v>-0.189999999999998</v>
      </c>
      <c r="D2693" s="5">
        <v>-3.93211920529797E-3</v>
      </c>
      <c r="E2693" s="3">
        <v>48.33</v>
      </c>
      <c r="F2693" s="3">
        <v>48.01</v>
      </c>
      <c r="G2693" s="3">
        <v>48.37</v>
      </c>
      <c r="H2693" s="1">
        <v>568063</v>
      </c>
      <c r="I2693" s="3"/>
      <c r="K2693" t="s">
        <v>2700</v>
      </c>
      <c r="L2693">
        <v>48.549581000000003</v>
      </c>
      <c r="M2693">
        <v>61.585795000000005</v>
      </c>
      <c r="N2693">
        <v>68.414805549795432</v>
      </c>
      <c r="O2693" s="6">
        <f t="shared" si="42"/>
        <v>5.7100795992737208E-3</v>
      </c>
    </row>
    <row r="2694" spans="1:15" x14ac:dyDescent="0.2">
      <c r="A2694" s="2">
        <v>41733</v>
      </c>
      <c r="B2694" s="3">
        <v>48.32</v>
      </c>
      <c r="C2694" s="4">
        <v>-0.18</v>
      </c>
      <c r="D2694" s="5">
        <v>-3.71134020618556E-3</v>
      </c>
      <c r="E2694" s="3">
        <v>48.62</v>
      </c>
      <c r="F2694" s="3">
        <v>48.29</v>
      </c>
      <c r="G2694" s="3">
        <v>48.73</v>
      </c>
      <c r="H2694" s="1">
        <v>699369</v>
      </c>
      <c r="I2694" s="3"/>
      <c r="K2694" t="s">
        <v>2701</v>
      </c>
      <c r="L2694">
        <v>48.273933</v>
      </c>
      <c r="M2694">
        <v>61.310147000000001</v>
      </c>
      <c r="N2694">
        <v>68.026369564731212</v>
      </c>
      <c r="O2694" s="6">
        <f t="shared" si="42"/>
        <v>1.9126317440458784E-3</v>
      </c>
    </row>
    <row r="2695" spans="1:15" x14ac:dyDescent="0.2">
      <c r="A2695" s="2">
        <v>41732</v>
      </c>
      <c r="B2695" s="3">
        <v>48.5</v>
      </c>
      <c r="C2695" s="4">
        <v>-0.130000000000003</v>
      </c>
      <c r="D2695" s="5">
        <v>-2.6732469668929201E-3</v>
      </c>
      <c r="E2695" s="3">
        <v>48.59</v>
      </c>
      <c r="F2695" s="3">
        <v>48.37</v>
      </c>
      <c r="G2695" s="3">
        <v>48.64</v>
      </c>
      <c r="H2695" s="1">
        <v>1275758</v>
      </c>
      <c r="I2695" s="3"/>
      <c r="K2695" t="s">
        <v>2702</v>
      </c>
      <c r="L2695">
        <v>48.181778999999999</v>
      </c>
      <c r="M2695">
        <v>61.217992999999993</v>
      </c>
      <c r="N2695">
        <v>67.896508547174008</v>
      </c>
      <c r="O2695" s="6">
        <f t="shared" si="42"/>
        <v>-8.7235892608363841E-3</v>
      </c>
    </row>
    <row r="2696" spans="1:15" x14ac:dyDescent="0.2">
      <c r="A2696" s="2">
        <v>41731</v>
      </c>
      <c r="B2696" s="3">
        <v>48.63</v>
      </c>
      <c r="C2696" s="4">
        <v>2.0000000000003099E-2</v>
      </c>
      <c r="D2696" s="5">
        <v>4.1143797572522399E-4</v>
      </c>
      <c r="E2696" s="3">
        <v>48.56</v>
      </c>
      <c r="F2696" s="3">
        <v>48.494999999999997</v>
      </c>
      <c r="G2696" s="3">
        <v>48.63</v>
      </c>
      <c r="H2696" s="1">
        <v>847344</v>
      </c>
      <c r="I2696" s="3"/>
      <c r="K2696" t="s">
        <v>2703</v>
      </c>
      <c r="L2696">
        <v>48.605795999999998</v>
      </c>
      <c r="M2696">
        <v>61.642009999999999</v>
      </c>
      <c r="N2696">
        <v>68.494022264229727</v>
      </c>
      <c r="O2696" s="6">
        <f t="shared" si="42"/>
        <v>4.2454683248542846E-3</v>
      </c>
    </row>
    <row r="2697" spans="1:15" x14ac:dyDescent="0.2">
      <c r="A2697" s="2">
        <v>41730</v>
      </c>
      <c r="B2697" s="3">
        <v>48.61</v>
      </c>
      <c r="C2697" s="4">
        <v>0.32999999999999802</v>
      </c>
      <c r="D2697" s="5">
        <v>6.8351284175641701E-3</v>
      </c>
      <c r="E2697" s="3">
        <v>48.57</v>
      </c>
      <c r="F2697" s="3">
        <v>48.475099999999998</v>
      </c>
      <c r="G2697" s="3">
        <v>48.67</v>
      </c>
      <c r="H2697" s="1">
        <v>904169</v>
      </c>
      <c r="I2697" s="3"/>
      <c r="K2697" t="s">
        <v>2704</v>
      </c>
      <c r="L2697">
        <v>48.400314000000002</v>
      </c>
      <c r="M2697">
        <v>61.436527999999996</v>
      </c>
      <c r="N2697">
        <v>68.204462379583489</v>
      </c>
      <c r="O2697" s="6">
        <f t="shared" si="42"/>
        <v>-2.2114890561039102E-3</v>
      </c>
    </row>
    <row r="2698" spans="1:15" x14ac:dyDescent="0.2">
      <c r="A2698" s="2">
        <v>41729</v>
      </c>
      <c r="B2698" s="3">
        <v>48.28</v>
      </c>
      <c r="C2698" s="4">
        <v>0.32999999999999802</v>
      </c>
      <c r="D2698" s="5">
        <v>6.8821689259645101E-3</v>
      </c>
      <c r="E2698" s="3">
        <v>48.35</v>
      </c>
      <c r="F2698" s="3">
        <v>48.16</v>
      </c>
      <c r="G2698" s="3">
        <v>48.4499</v>
      </c>
      <c r="H2698" s="1">
        <v>1032521</v>
      </c>
      <c r="I2698" s="3"/>
      <c r="K2698" t="s">
        <v>2705</v>
      </c>
      <c r="L2698">
        <v>48.507587999999998</v>
      </c>
      <c r="M2698">
        <v>61.543801999999999</v>
      </c>
      <c r="N2698">
        <v>68.35563010748929</v>
      </c>
      <c r="O2698" s="6">
        <f t="shared" si="42"/>
        <v>-2.3516561492065158E-4</v>
      </c>
    </row>
    <row r="2699" spans="1:15" x14ac:dyDescent="0.2">
      <c r="A2699" s="2">
        <v>41726</v>
      </c>
      <c r="B2699" s="3">
        <v>47.95</v>
      </c>
      <c r="C2699" s="4">
        <v>0.30000000000000399</v>
      </c>
      <c r="D2699" s="5">
        <v>6.2959076600210802E-3</v>
      </c>
      <c r="E2699" s="3">
        <v>47.97</v>
      </c>
      <c r="F2699" s="3">
        <v>47.92</v>
      </c>
      <c r="G2699" s="3">
        <v>48.09</v>
      </c>
      <c r="H2699" s="1">
        <v>516336</v>
      </c>
      <c r="I2699" s="3"/>
      <c r="K2699" t="s">
        <v>2706</v>
      </c>
      <c r="L2699">
        <v>48.518998000000003</v>
      </c>
      <c r="M2699">
        <v>61.555211999999997</v>
      </c>
      <c r="N2699">
        <v>68.371708782428286</v>
      </c>
      <c r="O2699" s="6">
        <f t="shared" si="42"/>
        <v>6.8302767836081468E-3</v>
      </c>
    </row>
    <row r="2700" spans="1:15" x14ac:dyDescent="0.2">
      <c r="A2700" s="2">
        <v>41725</v>
      </c>
      <c r="B2700" s="3">
        <v>47.65</v>
      </c>
      <c r="C2700" s="4">
        <v>0.12999999999999501</v>
      </c>
      <c r="D2700" s="5">
        <v>2.73569023569014E-3</v>
      </c>
      <c r="E2700" s="3">
        <v>47.64</v>
      </c>
      <c r="F2700" s="3">
        <v>47.522500000000001</v>
      </c>
      <c r="G2700" s="3">
        <v>47.73</v>
      </c>
      <c r="H2700" s="1">
        <v>586885</v>
      </c>
      <c r="I2700" s="3"/>
      <c r="K2700" t="s">
        <v>2707</v>
      </c>
      <c r="L2700">
        <v>48.189847999999998</v>
      </c>
      <c r="M2700">
        <v>61.226061999999999</v>
      </c>
      <c r="N2700">
        <v>67.907879171896411</v>
      </c>
      <c r="O2700" s="6">
        <f t="shared" si="42"/>
        <v>3.6261027582247252E-3</v>
      </c>
    </row>
    <row r="2701" spans="1:15" x14ac:dyDescent="0.2">
      <c r="A2701" s="2">
        <v>41724</v>
      </c>
      <c r="B2701" s="3">
        <v>47.52</v>
      </c>
      <c r="C2701" s="4">
        <v>-8.9999999999996305E-2</v>
      </c>
      <c r="D2701" s="5">
        <v>-1.8903591682418899E-3</v>
      </c>
      <c r="E2701" s="3">
        <v>47.87</v>
      </c>
      <c r="F2701" s="3">
        <v>47.5</v>
      </c>
      <c r="G2701" s="3">
        <v>47.9</v>
      </c>
      <c r="H2701" s="1">
        <v>607323</v>
      </c>
      <c r="I2701" s="3"/>
      <c r="K2701" t="s">
        <v>2708</v>
      </c>
      <c r="L2701">
        <v>48.015737999999999</v>
      </c>
      <c r="M2701">
        <v>61.051952</v>
      </c>
      <c r="N2701">
        <v>67.662527892875602</v>
      </c>
      <c r="O2701" s="6">
        <f t="shared" si="42"/>
        <v>8.631157835945924E-3</v>
      </c>
    </row>
    <row r="2702" spans="1:15" x14ac:dyDescent="0.2">
      <c r="A2702" s="2">
        <v>41723</v>
      </c>
      <c r="B2702" s="3">
        <v>47.61</v>
      </c>
      <c r="C2702" s="4">
        <v>0.60999999999999899</v>
      </c>
      <c r="D2702" s="5">
        <v>1.29787234042553E-2</v>
      </c>
      <c r="E2702" s="3">
        <v>47.37</v>
      </c>
      <c r="F2702" s="3">
        <v>47.24</v>
      </c>
      <c r="G2702" s="3">
        <v>47.71</v>
      </c>
      <c r="H2702" s="1">
        <v>798535</v>
      </c>
      <c r="I2702" s="3"/>
      <c r="K2702" t="s">
        <v>2709</v>
      </c>
      <c r="L2702">
        <v>47.604852999999999</v>
      </c>
      <c r="M2702">
        <v>60.641066999999993</v>
      </c>
      <c r="N2702">
        <v>67.083519448326342</v>
      </c>
      <c r="O2702" s="6">
        <f t="shared" si="42"/>
        <v>-1.4759868653783093E-3</v>
      </c>
    </row>
    <row r="2703" spans="1:15" x14ac:dyDescent="0.2">
      <c r="A2703" s="2">
        <v>41722</v>
      </c>
      <c r="B2703" s="3">
        <v>47</v>
      </c>
      <c r="C2703" s="4">
        <v>9.9999999999980105E-3</v>
      </c>
      <c r="D2703" s="5">
        <v>2.1281123643324099E-4</v>
      </c>
      <c r="E2703" s="3">
        <v>47.2</v>
      </c>
      <c r="F2703" s="3">
        <v>46.68</v>
      </c>
      <c r="G2703" s="3">
        <v>47.22</v>
      </c>
      <c r="H2703" s="1">
        <v>542235</v>
      </c>
      <c r="I2703" s="3"/>
      <c r="K2703" t="s">
        <v>2710</v>
      </c>
      <c r="L2703">
        <v>47.675221000000001</v>
      </c>
      <c r="M2703">
        <v>60.711434999999994</v>
      </c>
      <c r="N2703">
        <v>67.182680201885233</v>
      </c>
      <c r="O2703" s="6">
        <f t="shared" si="42"/>
        <v>7.4926463415643241E-3</v>
      </c>
    </row>
    <row r="2704" spans="1:15" x14ac:dyDescent="0.2">
      <c r="A2704" s="2">
        <v>41719</v>
      </c>
      <c r="B2704" s="3">
        <v>46.99</v>
      </c>
      <c r="C2704" s="4">
        <v>-0.149999999999999</v>
      </c>
      <c r="D2704" s="5">
        <v>-3.1820110309715398E-3</v>
      </c>
      <c r="E2704" s="3">
        <v>47.29</v>
      </c>
      <c r="F2704" s="3">
        <v>46.92</v>
      </c>
      <c r="G2704" s="3">
        <v>47.45</v>
      </c>
      <c r="H2704" s="1">
        <v>459775</v>
      </c>
      <c r="I2704" s="3"/>
      <c r="K2704" t="s">
        <v>2711</v>
      </c>
      <c r="L2704">
        <v>47.320664000000001</v>
      </c>
      <c r="M2704">
        <v>60.356877999999995</v>
      </c>
      <c r="N2704">
        <v>66.683047708428319</v>
      </c>
      <c r="O2704" s="6">
        <f t="shared" si="42"/>
        <v>1.2398151864438045E-2</v>
      </c>
    </row>
    <row r="2705" spans="1:15" x14ac:dyDescent="0.2">
      <c r="A2705" s="2">
        <v>41718</v>
      </c>
      <c r="B2705" s="3">
        <v>47.14</v>
      </c>
      <c r="C2705" s="4">
        <v>6.0000000000002301E-2</v>
      </c>
      <c r="D2705" s="5">
        <v>1.2744265080714199E-3</v>
      </c>
      <c r="E2705" s="3">
        <v>46.8</v>
      </c>
      <c r="F2705" s="3">
        <v>46.76</v>
      </c>
      <c r="G2705" s="3">
        <v>47.244999999999997</v>
      </c>
      <c r="H2705" s="1">
        <v>5609673</v>
      </c>
      <c r="I2705" s="3"/>
      <c r="K2705" t="s">
        <v>2712</v>
      </c>
      <c r="L2705">
        <v>46.741160000000001</v>
      </c>
      <c r="M2705">
        <v>59.777373999999995</v>
      </c>
      <c r="N2705">
        <v>65.866425759099272</v>
      </c>
      <c r="O2705" s="6">
        <f t="shared" si="42"/>
        <v>-1.0325747409426711E-2</v>
      </c>
    </row>
    <row r="2706" spans="1:15" x14ac:dyDescent="0.2">
      <c r="A2706" s="2">
        <v>41717</v>
      </c>
      <c r="B2706" s="3">
        <v>47.08</v>
      </c>
      <c r="C2706" s="4">
        <v>-0.70000000000000295</v>
      </c>
      <c r="D2706" s="5">
        <v>-1.46504813729595E-2</v>
      </c>
      <c r="E2706" s="3">
        <v>47.72</v>
      </c>
      <c r="F2706" s="3">
        <v>46.81</v>
      </c>
      <c r="G2706" s="3">
        <v>47.8</v>
      </c>
      <c r="H2706" s="1">
        <v>415345</v>
      </c>
      <c r="I2706" s="3"/>
      <c r="K2706" t="s">
        <v>2713</v>
      </c>
      <c r="L2706">
        <v>47.228833000000002</v>
      </c>
      <c r="M2706">
        <v>60.265046999999996</v>
      </c>
      <c r="N2706">
        <v>66.553641854061766</v>
      </c>
      <c r="O2706" s="6">
        <f t="shared" si="42"/>
        <v>1.3727817947584153E-3</v>
      </c>
    </row>
    <row r="2707" spans="1:15" x14ac:dyDescent="0.2">
      <c r="A2707" s="2">
        <v>41716</v>
      </c>
      <c r="B2707" s="3">
        <v>47.78</v>
      </c>
      <c r="C2707" s="4">
        <v>0.41000000000000397</v>
      </c>
      <c r="D2707" s="5">
        <v>8.6552670466540794E-3</v>
      </c>
      <c r="E2707" s="3">
        <v>47.51</v>
      </c>
      <c r="F2707" s="3">
        <v>47.48</v>
      </c>
      <c r="G2707" s="3">
        <v>47.88</v>
      </c>
      <c r="H2707" s="1">
        <v>859078</v>
      </c>
      <c r="I2707" s="3"/>
      <c r="K2707" t="s">
        <v>2714</v>
      </c>
      <c r="L2707">
        <v>47.164087000000002</v>
      </c>
      <c r="M2707">
        <v>60.200300999999996</v>
      </c>
      <c r="N2707">
        <v>66.462403476533296</v>
      </c>
      <c r="O2707" s="6">
        <f t="shared" si="42"/>
        <v>-8.2967418621407996E-3</v>
      </c>
    </row>
    <row r="2708" spans="1:15" x14ac:dyDescent="0.2">
      <c r="A2708" s="2">
        <v>41715</v>
      </c>
      <c r="B2708" s="3">
        <v>47.37</v>
      </c>
      <c r="C2708" s="4">
        <v>0.60999999999999899</v>
      </c>
      <c r="D2708" s="5">
        <v>1.3045337895637299E-2</v>
      </c>
      <c r="E2708" s="3">
        <v>47.13</v>
      </c>
      <c r="F2708" s="3">
        <v>47.13</v>
      </c>
      <c r="G2708" s="3">
        <v>47.48</v>
      </c>
      <c r="H2708" s="1">
        <v>748352</v>
      </c>
      <c r="I2708" s="3"/>
      <c r="K2708" t="s">
        <v>2715</v>
      </c>
      <c r="L2708">
        <v>47.558669000000002</v>
      </c>
      <c r="M2708">
        <v>60.594882999999996</v>
      </c>
      <c r="N2708">
        <v>67.018438157933517</v>
      </c>
      <c r="O2708" s="6">
        <f t="shared" si="42"/>
        <v>-1.2207456961038643E-3</v>
      </c>
    </row>
    <row r="2709" spans="1:15" x14ac:dyDescent="0.2">
      <c r="A2709" s="2">
        <v>41712</v>
      </c>
      <c r="B2709" s="3">
        <v>46.76</v>
      </c>
      <c r="C2709" s="4">
        <v>3.9999999999999099E-2</v>
      </c>
      <c r="D2709" s="5">
        <v>8.5616438356162601E-4</v>
      </c>
      <c r="E2709" s="3">
        <v>46.65</v>
      </c>
      <c r="F2709" s="3">
        <v>46.61</v>
      </c>
      <c r="G2709" s="3">
        <v>47.01</v>
      </c>
      <c r="H2709" s="1">
        <v>1608479</v>
      </c>
      <c r="I2709" s="3"/>
      <c r="K2709" t="s">
        <v>2716</v>
      </c>
      <c r="L2709">
        <v>47.616796999999998</v>
      </c>
      <c r="M2709">
        <v>60.653010999999992</v>
      </c>
      <c r="N2709">
        <v>67.10035062216258</v>
      </c>
      <c r="O2709" s="6">
        <f t="shared" si="42"/>
        <v>5.5022112928617695E-3</v>
      </c>
    </row>
    <row r="2710" spans="1:15" x14ac:dyDescent="0.2">
      <c r="A2710" s="2">
        <v>41711</v>
      </c>
      <c r="B2710" s="3">
        <v>46.72</v>
      </c>
      <c r="C2710" s="4">
        <v>-1.03</v>
      </c>
      <c r="D2710" s="5">
        <v>-2.1570680628272301E-2</v>
      </c>
      <c r="E2710" s="3">
        <v>47.85</v>
      </c>
      <c r="F2710" s="3">
        <v>46.62</v>
      </c>
      <c r="G2710" s="3">
        <v>47.92</v>
      </c>
      <c r="H2710" s="1">
        <v>3575791</v>
      </c>
      <c r="I2710" s="3"/>
      <c r="K2710" t="s">
        <v>2717</v>
      </c>
      <c r="L2710">
        <v>47.356233000000003</v>
      </c>
      <c r="M2710">
        <v>60.392447000000004</v>
      </c>
      <c r="N2710">
        <v>66.733170617184243</v>
      </c>
      <c r="O2710" s="6">
        <f t="shared" si="42"/>
        <v>1.0710822705512379E-2</v>
      </c>
    </row>
    <row r="2711" spans="1:15" x14ac:dyDescent="0.2">
      <c r="A2711" s="2">
        <v>41710</v>
      </c>
      <c r="B2711" s="3">
        <v>47.75</v>
      </c>
      <c r="C2711" s="4">
        <v>-0.14000000000000101</v>
      </c>
      <c r="D2711" s="5">
        <v>-2.92336604719149E-3</v>
      </c>
      <c r="E2711" s="3">
        <v>47.5</v>
      </c>
      <c r="F2711" s="3">
        <v>47.41</v>
      </c>
      <c r="G2711" s="3">
        <v>47.84</v>
      </c>
      <c r="H2711" s="1">
        <v>2972202</v>
      </c>
      <c r="I2711" s="3"/>
      <c r="K2711" t="s">
        <v>2718</v>
      </c>
      <c r="L2711">
        <v>46.854384000000003</v>
      </c>
      <c r="M2711">
        <v>59.890597999999997</v>
      </c>
      <c r="N2711">
        <v>66.025978072095981</v>
      </c>
      <c r="O2711" s="6">
        <f t="shared" si="42"/>
        <v>-7.1456784682019103E-3</v>
      </c>
    </row>
    <row r="2712" spans="1:15" x14ac:dyDescent="0.2">
      <c r="A2712" s="2">
        <v>41709</v>
      </c>
      <c r="B2712" s="3">
        <v>47.89</v>
      </c>
      <c r="C2712" s="4">
        <v>-0.24000000000000199</v>
      </c>
      <c r="D2712" s="5">
        <v>-4.9864949096198197E-3</v>
      </c>
      <c r="E2712" s="3">
        <v>48.05</v>
      </c>
      <c r="F2712" s="3">
        <v>47.849899999999998</v>
      </c>
      <c r="G2712" s="3">
        <v>48.298999999999999</v>
      </c>
      <c r="H2712" s="1">
        <v>463728</v>
      </c>
      <c r="I2712" s="3"/>
      <c r="K2712" t="s">
        <v>2719</v>
      </c>
      <c r="L2712">
        <v>47.191600000000001</v>
      </c>
      <c r="M2712">
        <v>60.227813999999995</v>
      </c>
      <c r="N2712">
        <v>66.50117407982836</v>
      </c>
      <c r="O2712" s="6">
        <f t="shared" si="42"/>
        <v>-9.0865093161713872E-3</v>
      </c>
    </row>
    <row r="2713" spans="1:15" x14ac:dyDescent="0.2">
      <c r="A2713" s="2">
        <v>41708</v>
      </c>
      <c r="B2713" s="3">
        <v>48.13</v>
      </c>
      <c r="C2713" s="4">
        <v>-0.309999999999995</v>
      </c>
      <c r="D2713" s="5">
        <v>-6.3996696944672799E-3</v>
      </c>
      <c r="E2713" s="3">
        <v>48.17</v>
      </c>
      <c r="F2713" s="3">
        <v>47.81</v>
      </c>
      <c r="G2713" s="3">
        <v>48.19</v>
      </c>
      <c r="H2713" s="1">
        <v>1022644</v>
      </c>
      <c r="I2713" s="3"/>
      <c r="K2713" t="s">
        <v>2720</v>
      </c>
      <c r="L2713">
        <v>47.624338999999999</v>
      </c>
      <c r="M2713">
        <v>60.660552999999993</v>
      </c>
      <c r="N2713">
        <v>67.110978612205543</v>
      </c>
      <c r="O2713" s="6">
        <f t="shared" si="42"/>
        <v>-6.8859780634384915E-3</v>
      </c>
    </row>
    <row r="2714" spans="1:15" x14ac:dyDescent="0.2">
      <c r="A2714" s="2">
        <v>41705</v>
      </c>
      <c r="B2714" s="3">
        <v>48.44</v>
      </c>
      <c r="C2714" s="4">
        <v>-0.33000000000000501</v>
      </c>
      <c r="D2714" s="5">
        <v>-6.7664547877794804E-3</v>
      </c>
      <c r="E2714" s="3">
        <v>48.62</v>
      </c>
      <c r="F2714" s="3">
        <v>48.19</v>
      </c>
      <c r="G2714" s="3">
        <v>48.7</v>
      </c>
      <c r="H2714" s="1">
        <v>630702</v>
      </c>
      <c r="I2714" s="3"/>
      <c r="K2714" t="s">
        <v>2721</v>
      </c>
      <c r="L2714">
        <v>47.954552999999997</v>
      </c>
      <c r="M2714">
        <v>60.990766999999991</v>
      </c>
      <c r="N2714">
        <v>67.576307583836012</v>
      </c>
      <c r="O2714" s="6">
        <f t="shared" si="42"/>
        <v>-7.8258695476018936E-4</v>
      </c>
    </row>
    <row r="2715" spans="1:15" x14ac:dyDescent="0.2">
      <c r="A2715" s="2">
        <v>41704</v>
      </c>
      <c r="B2715" s="3">
        <v>48.77</v>
      </c>
      <c r="C2715" s="4">
        <v>0.42000000000000198</v>
      </c>
      <c r="D2715" s="5">
        <v>8.6866597724922796E-3</v>
      </c>
      <c r="E2715" s="3">
        <v>48.73</v>
      </c>
      <c r="F2715" s="3">
        <v>48.71</v>
      </c>
      <c r="G2715" s="3">
        <v>48.887999999999998</v>
      </c>
      <c r="H2715" s="1">
        <v>401304</v>
      </c>
      <c r="I2715" s="3"/>
      <c r="K2715" t="s">
        <v>2722</v>
      </c>
      <c r="L2715">
        <v>47.992111000000001</v>
      </c>
      <c r="M2715">
        <v>61.028324999999995</v>
      </c>
      <c r="N2715">
        <v>67.629233339608021</v>
      </c>
      <c r="O2715" s="6">
        <f t="shared" si="42"/>
        <v>-3.4195389081724814E-3</v>
      </c>
    </row>
    <row r="2716" spans="1:15" x14ac:dyDescent="0.2">
      <c r="A2716" s="2">
        <v>41703</v>
      </c>
      <c r="B2716" s="3">
        <v>48.35</v>
      </c>
      <c r="C2716" s="4">
        <v>6.0000000000002301E-2</v>
      </c>
      <c r="D2716" s="5">
        <v>1.2424932698281699E-3</v>
      </c>
      <c r="E2716" s="3">
        <v>48.3</v>
      </c>
      <c r="F2716" s="3">
        <v>48.24</v>
      </c>
      <c r="G2716" s="3">
        <v>48.44</v>
      </c>
      <c r="H2716" s="1">
        <v>450042</v>
      </c>
      <c r="I2716" s="3"/>
      <c r="K2716" t="s">
        <v>2723</v>
      </c>
      <c r="L2716">
        <v>48.156784999999999</v>
      </c>
      <c r="M2716">
        <v>61.192999</v>
      </c>
      <c r="N2716">
        <v>67.861287653096468</v>
      </c>
      <c r="O2716" s="6">
        <f t="shared" si="42"/>
        <v>-1.10289747604152E-2</v>
      </c>
    </row>
    <row r="2717" spans="1:15" x14ac:dyDescent="0.2">
      <c r="A2717" s="2">
        <v>41702</v>
      </c>
      <c r="B2717" s="3">
        <v>48.29</v>
      </c>
      <c r="C2717" s="4">
        <v>0.96000000000000096</v>
      </c>
      <c r="D2717" s="5">
        <v>2.0283118529473902E-2</v>
      </c>
      <c r="E2717" s="3">
        <v>48.29</v>
      </c>
      <c r="F2717" s="3">
        <v>48.21</v>
      </c>
      <c r="G2717" s="3">
        <v>48.37</v>
      </c>
      <c r="H2717" s="1">
        <v>517054</v>
      </c>
      <c r="I2717" s="3"/>
      <c r="K2717" t="s">
        <v>2724</v>
      </c>
      <c r="L2717">
        <v>48.693828000000003</v>
      </c>
      <c r="M2717">
        <v>61.730041999999997</v>
      </c>
      <c r="N2717">
        <v>68.618074666703833</v>
      </c>
      <c r="O2717" s="6">
        <f t="shared" si="42"/>
        <v>8.0936580159680638E-3</v>
      </c>
    </row>
    <row r="2718" spans="1:15" x14ac:dyDescent="0.2">
      <c r="A2718" s="2">
        <v>41701</v>
      </c>
      <c r="B2718" s="3">
        <v>47.33</v>
      </c>
      <c r="C2718" s="4">
        <v>-1.2</v>
      </c>
      <c r="D2718" s="5">
        <v>-2.47269730063879E-2</v>
      </c>
      <c r="E2718" s="3">
        <v>47.59</v>
      </c>
      <c r="F2718" s="3">
        <v>47.26</v>
      </c>
      <c r="G2718" s="3">
        <v>47.740099999999998</v>
      </c>
      <c r="H2718" s="1">
        <v>690996</v>
      </c>
      <c r="I2718" s="3"/>
      <c r="K2718" t="s">
        <v>2725</v>
      </c>
      <c r="L2718">
        <v>48.302880999999999</v>
      </c>
      <c r="M2718">
        <v>61.339095</v>
      </c>
      <c r="N2718">
        <v>68.067162332665859</v>
      </c>
      <c r="O2718" s="6">
        <f t="shared" si="42"/>
        <v>-1.5388018066131437E-4</v>
      </c>
    </row>
    <row r="2719" spans="1:15" x14ac:dyDescent="0.2">
      <c r="A2719" s="2">
        <v>41698</v>
      </c>
      <c r="B2719" s="3">
        <v>48.53</v>
      </c>
      <c r="C2719" s="4">
        <v>0.14000000000000101</v>
      </c>
      <c r="D2719" s="5">
        <v>2.8931597437487199E-3</v>
      </c>
      <c r="E2719" s="3">
        <v>48.57</v>
      </c>
      <c r="F2719" s="3">
        <v>48.35</v>
      </c>
      <c r="G2719" s="3">
        <v>48.777999999999999</v>
      </c>
      <c r="H2719" s="1">
        <v>1198379</v>
      </c>
      <c r="I2719" s="3"/>
      <c r="K2719" t="s">
        <v>2726</v>
      </c>
      <c r="L2719">
        <v>48.310315000000003</v>
      </c>
      <c r="M2719">
        <v>61.346529000000004</v>
      </c>
      <c r="N2719">
        <v>68.077638131920594</v>
      </c>
      <c r="O2719" s="6">
        <f t="shared" si="42"/>
        <v>1.8198294795590542E-2</v>
      </c>
    </row>
    <row r="2720" spans="1:15" x14ac:dyDescent="0.2">
      <c r="A2720" s="2">
        <v>41697</v>
      </c>
      <c r="B2720" s="3">
        <v>48.39</v>
      </c>
      <c r="C2720" s="4">
        <v>0.25999999999999801</v>
      </c>
      <c r="D2720" s="5">
        <v>5.4020361520880503E-3</v>
      </c>
      <c r="E2720" s="3">
        <v>48</v>
      </c>
      <c r="F2720" s="3">
        <v>47.95</v>
      </c>
      <c r="G2720" s="3">
        <v>48.39</v>
      </c>
      <c r="H2720" s="1">
        <v>804452</v>
      </c>
      <c r="I2720" s="3"/>
      <c r="K2720" t="s">
        <v>2727</v>
      </c>
      <c r="L2720">
        <v>47.446863</v>
      </c>
      <c r="M2720">
        <v>60.483076999999994</v>
      </c>
      <c r="N2720">
        <v>66.860884053619031</v>
      </c>
      <c r="O2720" s="6">
        <f t="shared" si="42"/>
        <v>-2.5121956676924961E-2</v>
      </c>
    </row>
    <row r="2721" spans="1:15" x14ac:dyDescent="0.2">
      <c r="A2721" s="2">
        <v>41696</v>
      </c>
      <c r="B2721" s="3">
        <v>48.13</v>
      </c>
      <c r="C2721" s="4">
        <v>-0.22999999999999701</v>
      </c>
      <c r="D2721" s="5">
        <v>-4.7559966914804998E-3</v>
      </c>
      <c r="E2721" s="3">
        <v>48.21</v>
      </c>
      <c r="F2721" s="3">
        <v>48.01</v>
      </c>
      <c r="G2721" s="3">
        <v>48.24</v>
      </c>
      <c r="H2721" s="1">
        <v>417674</v>
      </c>
      <c r="I2721" s="3"/>
      <c r="K2721" t="s">
        <v>2728</v>
      </c>
      <c r="L2721">
        <v>48.669536999999998</v>
      </c>
      <c r="M2721">
        <v>61.705750999999992</v>
      </c>
      <c r="N2721">
        <v>68.583844421923558</v>
      </c>
      <c r="O2721" s="6">
        <f t="shared" si="42"/>
        <v>1.1062105189683535E-2</v>
      </c>
    </row>
    <row r="2722" spans="1:15" x14ac:dyDescent="0.2">
      <c r="A2722" s="2">
        <v>41695</v>
      </c>
      <c r="B2722" s="3">
        <v>48.36</v>
      </c>
      <c r="C2722" s="4">
        <v>-3.9999999999999099E-2</v>
      </c>
      <c r="D2722" s="5">
        <v>-8.2644628099171795E-4</v>
      </c>
      <c r="E2722" s="3">
        <v>48.5</v>
      </c>
      <c r="F2722" s="3">
        <v>48.21</v>
      </c>
      <c r="G2722" s="3">
        <v>48.59</v>
      </c>
      <c r="H2722" s="1">
        <v>608741</v>
      </c>
      <c r="I2722" s="3"/>
      <c r="K2722" t="s">
        <v>2729</v>
      </c>
      <c r="L2722">
        <v>48.137039999999999</v>
      </c>
      <c r="M2722">
        <v>61.173254</v>
      </c>
      <c r="N2722">
        <v>67.833463513160424</v>
      </c>
      <c r="O2722" s="6">
        <f t="shared" si="42"/>
        <v>2.3679683122779238E-4</v>
      </c>
    </row>
    <row r="2723" spans="1:15" x14ac:dyDescent="0.2">
      <c r="A2723" s="2">
        <v>41694</v>
      </c>
      <c r="B2723" s="3">
        <v>48.4</v>
      </c>
      <c r="C2723" s="4">
        <v>0.32</v>
      </c>
      <c r="D2723" s="5">
        <v>6.6555740432612401E-3</v>
      </c>
      <c r="E2723" s="3">
        <v>48.1</v>
      </c>
      <c r="F2723" s="3">
        <v>48.1</v>
      </c>
      <c r="G2723" s="3">
        <v>48.62</v>
      </c>
      <c r="H2723" s="1">
        <v>2129697</v>
      </c>
      <c r="I2723" s="3"/>
      <c r="K2723" t="s">
        <v>2730</v>
      </c>
      <c r="L2723">
        <v>48.125644000000001</v>
      </c>
      <c r="M2723">
        <v>61.161857999999995</v>
      </c>
      <c r="N2723">
        <v>67.817404566656947</v>
      </c>
      <c r="O2723" s="6">
        <f t="shared" si="42"/>
        <v>-6.6861460216842694E-3</v>
      </c>
    </row>
    <row r="2724" spans="1:15" x14ac:dyDescent="0.2">
      <c r="A2724" s="2">
        <v>41691</v>
      </c>
      <c r="B2724" s="3">
        <v>48.08</v>
      </c>
      <c r="C2724" s="4">
        <v>7.9999999999998295E-2</v>
      </c>
      <c r="D2724" s="5">
        <v>1.6666666666666299E-3</v>
      </c>
      <c r="E2724" s="3">
        <v>48.14</v>
      </c>
      <c r="F2724" s="3">
        <v>48.040100000000002</v>
      </c>
      <c r="G2724" s="3">
        <v>48.31</v>
      </c>
      <c r="H2724" s="1">
        <v>639105</v>
      </c>
      <c r="I2724" s="3"/>
      <c r="K2724" t="s">
        <v>2731</v>
      </c>
      <c r="L2724">
        <v>48.449584999999999</v>
      </c>
      <c r="M2724">
        <v>61.485799</v>
      </c>
      <c r="N2724">
        <v>68.273893790005886</v>
      </c>
      <c r="O2724" s="6">
        <f t="shared" si="42"/>
        <v>6.9266288126890174E-4</v>
      </c>
    </row>
    <row r="2725" spans="1:15" x14ac:dyDescent="0.2">
      <c r="A2725" s="2">
        <v>41690</v>
      </c>
      <c r="B2725" s="3">
        <v>48</v>
      </c>
      <c r="C2725" s="4">
        <v>0.28000000000000103</v>
      </c>
      <c r="D2725" s="5">
        <v>5.8675607711651499E-3</v>
      </c>
      <c r="E2725" s="3">
        <v>47.76</v>
      </c>
      <c r="F2725" s="3">
        <v>47.6601</v>
      </c>
      <c r="G2725" s="3">
        <v>48.06</v>
      </c>
      <c r="H2725" s="1">
        <v>416559</v>
      </c>
      <c r="I2725" s="3"/>
      <c r="K2725" t="s">
        <v>2732</v>
      </c>
      <c r="L2725">
        <v>48.416049000000001</v>
      </c>
      <c r="M2725">
        <v>61.452263000000002</v>
      </c>
      <c r="N2725">
        <v>68.226635731920524</v>
      </c>
      <c r="O2725" s="6">
        <f t="shared" si="42"/>
        <v>4.6894521659071042E-3</v>
      </c>
    </row>
    <row r="2726" spans="1:15" x14ac:dyDescent="0.2">
      <c r="A2726" s="2">
        <v>41689</v>
      </c>
      <c r="B2726" s="3">
        <v>47.72</v>
      </c>
      <c r="C2726" s="4">
        <v>-0.32</v>
      </c>
      <c r="D2726" s="5">
        <v>-6.6611157368859303E-3</v>
      </c>
      <c r="E2726" s="3">
        <v>47.93</v>
      </c>
      <c r="F2726" s="3">
        <v>47.715000000000003</v>
      </c>
      <c r="G2726" s="3">
        <v>48.17</v>
      </c>
      <c r="H2726" s="1">
        <v>5476833</v>
      </c>
      <c r="I2726" s="3"/>
      <c r="K2726" t="s">
        <v>2733</v>
      </c>
      <c r="L2726">
        <v>48.190064</v>
      </c>
      <c r="M2726">
        <v>61.226277999999994</v>
      </c>
      <c r="N2726">
        <v>67.908183553472867</v>
      </c>
      <c r="O2726" s="6">
        <f t="shared" si="42"/>
        <v>6.4017214103715414E-3</v>
      </c>
    </row>
    <row r="2727" spans="1:15" x14ac:dyDescent="0.2">
      <c r="A2727" s="2">
        <v>41688</v>
      </c>
      <c r="B2727" s="3">
        <v>48.04</v>
      </c>
      <c r="C2727" s="4">
        <v>0.29220000000000101</v>
      </c>
      <c r="D2727" s="5">
        <v>6.1196536803790197E-3</v>
      </c>
      <c r="E2727" s="3">
        <v>47.99</v>
      </c>
      <c r="F2727" s="3">
        <v>47.84</v>
      </c>
      <c r="G2727" s="3">
        <v>48.078000000000003</v>
      </c>
      <c r="H2727" s="1">
        <v>3088647</v>
      </c>
      <c r="I2727" s="3"/>
      <c r="K2727" t="s">
        <v>2734</v>
      </c>
      <c r="L2727">
        <v>47.883527000000001</v>
      </c>
      <c r="M2727">
        <v>60.919741000000002</v>
      </c>
      <c r="N2727">
        <v>67.476219593808253</v>
      </c>
      <c r="O2727" s="6">
        <f t="shared" si="42"/>
        <v>-3.3592519933740572E-3</v>
      </c>
    </row>
    <row r="2728" spans="1:15" x14ac:dyDescent="0.2">
      <c r="A2728" s="2">
        <v>41684</v>
      </c>
      <c r="B2728" s="3">
        <v>47.747799999999998</v>
      </c>
      <c r="C2728" s="4">
        <v>0.25779999999999598</v>
      </c>
      <c r="D2728" s="5">
        <v>5.4285112655294999E-3</v>
      </c>
      <c r="E2728" s="3">
        <v>47.5</v>
      </c>
      <c r="F2728" s="3">
        <v>47.48</v>
      </c>
      <c r="G2728" s="3">
        <v>47.79</v>
      </c>
      <c r="H2728" s="1">
        <v>2855246</v>
      </c>
      <c r="I2728" s="3"/>
      <c r="K2728" t="s">
        <v>2735</v>
      </c>
      <c r="L2728">
        <v>48.044922</v>
      </c>
      <c r="M2728">
        <v>61.081136000000001</v>
      </c>
      <c r="N2728">
        <v>67.703653225865949</v>
      </c>
      <c r="O2728" s="6">
        <f t="shared" si="42"/>
        <v>1.8075937034627287E-3</v>
      </c>
    </row>
    <row r="2729" spans="1:15" x14ac:dyDescent="0.2">
      <c r="A2729" s="2">
        <v>41683</v>
      </c>
      <c r="B2729" s="3">
        <v>47.49</v>
      </c>
      <c r="C2729" s="4">
        <v>0.32</v>
      </c>
      <c r="D2729" s="5">
        <v>6.7839728641085504E-3</v>
      </c>
      <c r="E2729" s="3">
        <v>46.94</v>
      </c>
      <c r="F2729" s="3">
        <v>46.93</v>
      </c>
      <c r="G2729" s="3">
        <v>47.499000000000002</v>
      </c>
      <c r="H2729" s="1">
        <v>427438</v>
      </c>
      <c r="I2729" s="3"/>
      <c r="K2729" t="s">
        <v>2736</v>
      </c>
      <c r="L2729">
        <v>47.958233</v>
      </c>
      <c r="M2729">
        <v>60.994446999999994</v>
      </c>
      <c r="N2729">
        <v>67.581493344026683</v>
      </c>
      <c r="O2729" s="6">
        <f t="shared" si="42"/>
        <v>8.5754362833072584E-3</v>
      </c>
    </row>
    <row r="2730" spans="1:15" x14ac:dyDescent="0.2">
      <c r="A2730" s="2">
        <v>41682</v>
      </c>
      <c r="B2730" s="3">
        <v>47.17</v>
      </c>
      <c r="C2730" s="4">
        <v>0.130000000000003</v>
      </c>
      <c r="D2730" s="5">
        <v>2.7636054421769302E-3</v>
      </c>
      <c r="E2730" s="3">
        <v>47.04</v>
      </c>
      <c r="F2730" s="3">
        <v>47.03</v>
      </c>
      <c r="G2730" s="3">
        <v>47.21</v>
      </c>
      <c r="H2730" s="1">
        <v>544122</v>
      </c>
      <c r="I2730" s="3"/>
      <c r="K2730" t="s">
        <v>2737</v>
      </c>
      <c r="L2730">
        <v>47.550466999999998</v>
      </c>
      <c r="M2730">
        <v>60.586680999999999</v>
      </c>
      <c r="N2730">
        <v>67.006880113073805</v>
      </c>
      <c r="O2730" s="6">
        <f t="shared" si="42"/>
        <v>6.9984540448961852E-3</v>
      </c>
    </row>
    <row r="2731" spans="1:15" x14ac:dyDescent="0.2">
      <c r="A2731" s="2">
        <v>41681</v>
      </c>
      <c r="B2731" s="3">
        <v>47.04</v>
      </c>
      <c r="C2731" s="4">
        <v>0.69999999999999596</v>
      </c>
      <c r="D2731" s="5">
        <v>1.51057401812688E-2</v>
      </c>
      <c r="E2731" s="3">
        <v>46.53</v>
      </c>
      <c r="F2731" s="3">
        <v>46.53</v>
      </c>
      <c r="G2731" s="3">
        <v>47.12</v>
      </c>
      <c r="H2731" s="1">
        <v>561873</v>
      </c>
      <c r="I2731" s="3"/>
      <c r="K2731" t="s">
        <v>2738</v>
      </c>
      <c r="L2731">
        <v>47.22</v>
      </c>
      <c r="M2731">
        <v>60.256214</v>
      </c>
      <c r="N2731">
        <v>66.541194620430232</v>
      </c>
      <c r="O2731" s="6">
        <f t="shared" si="42"/>
        <v>4.3057535489829935E-3</v>
      </c>
    </row>
    <row r="2732" spans="1:15" x14ac:dyDescent="0.2">
      <c r="A2732" s="2">
        <v>41680</v>
      </c>
      <c r="B2732" s="3">
        <v>46.34</v>
      </c>
      <c r="C2732" s="4">
        <v>-0.119999999999997</v>
      </c>
      <c r="D2732" s="5">
        <v>-2.58286698235035E-3</v>
      </c>
      <c r="E2732" s="3">
        <v>46.33</v>
      </c>
      <c r="F2732" s="3">
        <v>46.23</v>
      </c>
      <c r="G2732" s="3">
        <v>46.36</v>
      </c>
      <c r="H2732" s="1">
        <v>903526</v>
      </c>
      <c r="I2732" s="3"/>
      <c r="K2732" t="s">
        <v>2739</v>
      </c>
      <c r="L2732">
        <v>47.017553999999997</v>
      </c>
      <c r="M2732">
        <v>60.053767999999991</v>
      </c>
      <c r="N2732">
        <v>66.255912987941301</v>
      </c>
      <c r="O2732" s="6">
        <f t="shared" si="42"/>
        <v>1.4146623167823336E-3</v>
      </c>
    </row>
    <row r="2733" spans="1:15" x14ac:dyDescent="0.2">
      <c r="A2733" s="2">
        <v>41677</v>
      </c>
      <c r="B2733" s="3">
        <v>46.46</v>
      </c>
      <c r="C2733" s="4">
        <v>0.56999999999999995</v>
      </c>
      <c r="D2733" s="5">
        <v>1.2421006755284399E-2</v>
      </c>
      <c r="E2733" s="3">
        <v>46.06</v>
      </c>
      <c r="F2733" s="3">
        <v>45.98</v>
      </c>
      <c r="G2733" s="3">
        <v>46.5</v>
      </c>
      <c r="H2733" s="1">
        <v>635455</v>
      </c>
      <c r="I2733" s="3"/>
      <c r="K2733" t="s">
        <v>2740</v>
      </c>
      <c r="L2733">
        <v>46.951134000000003</v>
      </c>
      <c r="M2733">
        <v>59.987347999999997</v>
      </c>
      <c r="N2733">
        <v>66.162315653195662</v>
      </c>
      <c r="O2733" s="6">
        <f t="shared" si="42"/>
        <v>1.5379217460623318E-2</v>
      </c>
    </row>
    <row r="2734" spans="1:15" x14ac:dyDescent="0.2">
      <c r="A2734" s="2">
        <v>41676</v>
      </c>
      <c r="B2734" s="3">
        <v>45.89</v>
      </c>
      <c r="C2734" s="4">
        <v>0.96000000000000096</v>
      </c>
      <c r="D2734" s="5">
        <v>2.1366570220342801E-2</v>
      </c>
      <c r="E2734" s="3">
        <v>45.46</v>
      </c>
      <c r="F2734" s="3">
        <v>45.44</v>
      </c>
      <c r="G2734" s="3">
        <v>45.89</v>
      </c>
      <c r="H2734" s="1">
        <v>2468438</v>
      </c>
      <c r="I2734" s="3"/>
      <c r="K2734" t="s">
        <v>2741</v>
      </c>
      <c r="L2734">
        <v>46.239998999999997</v>
      </c>
      <c r="M2734">
        <v>59.276212999999998</v>
      </c>
      <c r="N2734">
        <v>65.160202725698838</v>
      </c>
      <c r="O2734" s="6">
        <f t="shared" si="42"/>
        <v>2.6755869522931963E-3</v>
      </c>
    </row>
    <row r="2735" spans="1:15" x14ac:dyDescent="0.2">
      <c r="A2735" s="2">
        <v>41675</v>
      </c>
      <c r="B2735" s="3">
        <v>44.93</v>
      </c>
      <c r="C2735" s="4">
        <v>0.18</v>
      </c>
      <c r="D2735" s="5">
        <v>4.0223463687150797E-3</v>
      </c>
      <c r="E2735" s="3">
        <v>44.89</v>
      </c>
      <c r="F2735" s="3">
        <v>44.773200000000003</v>
      </c>
      <c r="G2735" s="3">
        <v>45</v>
      </c>
      <c r="H2735" s="1">
        <v>2496272</v>
      </c>
      <c r="I2735" s="3"/>
      <c r="K2735" t="s">
        <v>2742</v>
      </c>
      <c r="L2735">
        <v>46.116610000000001</v>
      </c>
      <c r="M2735">
        <v>59.152823999999995</v>
      </c>
      <c r="N2735">
        <v>64.986326159349417</v>
      </c>
      <c r="O2735" s="6">
        <f t="shared" si="42"/>
        <v>8.712177949558253E-3</v>
      </c>
    </row>
    <row r="2736" spans="1:15" x14ac:dyDescent="0.2">
      <c r="A2736" s="2">
        <v>41674</v>
      </c>
      <c r="B2736" s="3">
        <v>44.75</v>
      </c>
      <c r="C2736" s="4">
        <v>0.39999999999999902</v>
      </c>
      <c r="D2736" s="5">
        <v>9.0191657271702103E-3</v>
      </c>
      <c r="E2736" s="3">
        <v>44.8</v>
      </c>
      <c r="F2736" s="3">
        <v>44.65</v>
      </c>
      <c r="G2736" s="3">
        <v>44.86</v>
      </c>
      <c r="H2736" s="1">
        <v>773673</v>
      </c>
      <c r="I2736" s="3"/>
      <c r="K2736" t="s">
        <v>2743</v>
      </c>
      <c r="L2736">
        <v>45.718304000000003</v>
      </c>
      <c r="M2736">
        <v>58.754518000000004</v>
      </c>
      <c r="N2736">
        <v>64.425043714104078</v>
      </c>
      <c r="O2736" s="6">
        <f t="shared" si="42"/>
        <v>1.9685454622057508E-2</v>
      </c>
    </row>
    <row r="2737" spans="1:15" x14ac:dyDescent="0.2">
      <c r="A2737" s="2">
        <v>41673</v>
      </c>
      <c r="B2737" s="3">
        <v>44.35</v>
      </c>
      <c r="C2737" s="4">
        <v>-0.92000000000000204</v>
      </c>
      <c r="D2737" s="5">
        <v>-2.0322509388115799E-2</v>
      </c>
      <c r="E2737" s="3">
        <v>45.24</v>
      </c>
      <c r="F2737" s="3">
        <v>44.35</v>
      </c>
      <c r="G2737" s="3">
        <v>45.3</v>
      </c>
      <c r="H2737" s="1">
        <v>885586</v>
      </c>
      <c r="I2737" s="3"/>
      <c r="K2737" t="s">
        <v>2744</v>
      </c>
      <c r="L2737">
        <v>44.835692999999999</v>
      </c>
      <c r="M2737">
        <v>57.871906999999993</v>
      </c>
      <c r="N2737">
        <v>63.181291271809869</v>
      </c>
      <c r="O2737" s="6">
        <f t="shared" si="42"/>
        <v>3.2766259761320971E-3</v>
      </c>
    </row>
    <row r="2738" spans="1:15" x14ac:dyDescent="0.2">
      <c r="A2738" s="2">
        <v>41670</v>
      </c>
      <c r="B2738" s="3">
        <v>45.27</v>
      </c>
      <c r="C2738" s="4">
        <v>-0.62999999999999501</v>
      </c>
      <c r="D2738" s="5">
        <v>-1.3725490196078299E-2</v>
      </c>
      <c r="E2738" s="3">
        <v>45.04</v>
      </c>
      <c r="F2738" s="3">
        <v>45</v>
      </c>
      <c r="G2738" s="3">
        <v>45.5</v>
      </c>
      <c r="H2738" s="1">
        <v>652215</v>
      </c>
      <c r="I2738" s="3"/>
      <c r="K2738" t="s">
        <v>2745</v>
      </c>
      <c r="L2738">
        <v>44.689262999999997</v>
      </c>
      <c r="M2738">
        <v>57.725476999999998</v>
      </c>
      <c r="N2738">
        <v>62.974945928136222</v>
      </c>
      <c r="O2738" s="6">
        <f t="shared" si="42"/>
        <v>-3.0097599346674553E-3</v>
      </c>
    </row>
    <row r="2739" spans="1:15" x14ac:dyDescent="0.2">
      <c r="A2739" s="2">
        <v>41669</v>
      </c>
      <c r="B2739" s="3">
        <v>45.9</v>
      </c>
      <c r="C2739" s="4">
        <v>0.18</v>
      </c>
      <c r="D2739" s="5">
        <v>3.9370078740157402E-3</v>
      </c>
      <c r="E2739" s="3">
        <v>45.89</v>
      </c>
      <c r="F2739" s="3">
        <v>45.651000000000003</v>
      </c>
      <c r="G2739" s="3">
        <v>45.951000000000001</v>
      </c>
      <c r="H2739" s="1">
        <v>517657</v>
      </c>
      <c r="I2739" s="3"/>
      <c r="K2739" t="s">
        <v>2746</v>
      </c>
      <c r="L2739">
        <v>44.824173000000002</v>
      </c>
      <c r="M2739">
        <v>57.860387000000003</v>
      </c>
      <c r="N2739">
        <v>63.165057587734751</v>
      </c>
      <c r="O2739" s="6">
        <f t="shared" si="42"/>
        <v>-1.1277926068605448E-2</v>
      </c>
    </row>
    <row r="2740" spans="1:15" x14ac:dyDescent="0.2">
      <c r="A2740" s="2">
        <v>41668</v>
      </c>
      <c r="B2740" s="3">
        <v>45.72</v>
      </c>
      <c r="C2740" s="4">
        <v>-0.63990000000000402</v>
      </c>
      <c r="D2740" s="5">
        <v>-1.38028770553863E-2</v>
      </c>
      <c r="E2740" s="3">
        <v>45.66</v>
      </c>
      <c r="F2740" s="3">
        <v>45.56</v>
      </c>
      <c r="G2740" s="3">
        <v>45.969900000000003</v>
      </c>
      <c r="H2740" s="1">
        <v>497007</v>
      </c>
      <c r="I2740" s="3"/>
      <c r="K2740" t="s">
        <v>2747</v>
      </c>
      <c r="L2740">
        <v>45.335462999999997</v>
      </c>
      <c r="M2740">
        <v>58.371676999999991</v>
      </c>
      <c r="N2740">
        <v>63.88555414422521</v>
      </c>
      <c r="O2740" s="6">
        <f t="shared" si="42"/>
        <v>-8.2433203293889035E-3</v>
      </c>
    </row>
    <row r="2741" spans="1:15" x14ac:dyDescent="0.2">
      <c r="A2741" s="2">
        <v>41667</v>
      </c>
      <c r="B2741" s="3">
        <v>46.359900000000003</v>
      </c>
      <c r="C2741" s="4">
        <v>0.49990000000000401</v>
      </c>
      <c r="D2741" s="5">
        <v>1.0900566942869699E-2</v>
      </c>
      <c r="E2741" s="3">
        <v>46.17</v>
      </c>
      <c r="F2741" s="3">
        <v>46.12</v>
      </c>
      <c r="G2741" s="3">
        <v>46.39</v>
      </c>
      <c r="H2741" s="1">
        <v>617692</v>
      </c>
      <c r="I2741" s="3"/>
      <c r="K2741" t="s">
        <v>2748</v>
      </c>
      <c r="L2741">
        <v>45.712283999999997</v>
      </c>
      <c r="M2741">
        <v>58.748497999999998</v>
      </c>
      <c r="N2741">
        <v>64.41656048683565</v>
      </c>
      <c r="O2741" s="6">
        <f t="shared" si="42"/>
        <v>-2.8979081075533042E-3</v>
      </c>
    </row>
    <row r="2742" spans="1:15" x14ac:dyDescent="0.2">
      <c r="A2742" s="2">
        <v>41666</v>
      </c>
      <c r="B2742" s="3">
        <v>45.86</v>
      </c>
      <c r="C2742" s="4">
        <v>-0.25</v>
      </c>
      <c r="D2742" s="5">
        <v>-5.4218173931901998E-3</v>
      </c>
      <c r="E2742" s="3">
        <v>46.12</v>
      </c>
      <c r="F2742" s="3">
        <v>45.68</v>
      </c>
      <c r="G2742" s="3">
        <v>46.17</v>
      </c>
      <c r="H2742" s="1">
        <v>566315</v>
      </c>
      <c r="I2742" s="3"/>
      <c r="K2742" t="s">
        <v>2749</v>
      </c>
      <c r="L2742">
        <v>45.845139000000003</v>
      </c>
      <c r="M2742">
        <v>58.881353000000004</v>
      </c>
      <c r="N2742">
        <v>64.603776293936406</v>
      </c>
      <c r="O2742" s="6">
        <f t="shared" si="42"/>
        <v>-6.8062541054825232E-3</v>
      </c>
    </row>
    <row r="2743" spans="1:15" x14ac:dyDescent="0.2">
      <c r="A2743" s="2">
        <v>41663</v>
      </c>
      <c r="B2743" s="3">
        <v>46.11</v>
      </c>
      <c r="C2743" s="4">
        <v>-1.51</v>
      </c>
      <c r="D2743" s="5">
        <v>-3.1709365812683701E-2</v>
      </c>
      <c r="E2743" s="3">
        <v>46.86</v>
      </c>
      <c r="F2743" s="3">
        <v>46.11</v>
      </c>
      <c r="G2743" s="3">
        <v>46.86</v>
      </c>
      <c r="H2743" s="1">
        <v>734201</v>
      </c>
      <c r="I2743" s="3"/>
      <c r="K2743" t="s">
        <v>2750</v>
      </c>
      <c r="L2743">
        <v>46.159311000000002</v>
      </c>
      <c r="M2743">
        <v>59.195525000000004</v>
      </c>
      <c r="N2743">
        <v>65.046499296822674</v>
      </c>
      <c r="O2743" s="6">
        <f t="shared" si="42"/>
        <v>5.2664465167073793E-3</v>
      </c>
    </row>
    <row r="2744" spans="1:15" x14ac:dyDescent="0.2">
      <c r="A2744" s="2">
        <v>41662</v>
      </c>
      <c r="B2744" s="3">
        <v>47.62</v>
      </c>
      <c r="C2744" s="4">
        <v>-8.00000000000054E-2</v>
      </c>
      <c r="D2744" s="5">
        <v>-1.67714884696028E-3</v>
      </c>
      <c r="E2744" s="3">
        <v>47.71</v>
      </c>
      <c r="F2744" s="3">
        <v>47.43</v>
      </c>
      <c r="G2744" s="3">
        <v>47.72</v>
      </c>
      <c r="H2744" s="1">
        <v>689398</v>
      </c>
      <c r="I2744" s="3"/>
      <c r="K2744" t="s">
        <v>2751</v>
      </c>
      <c r="L2744">
        <v>45.917489000000003</v>
      </c>
      <c r="M2744">
        <v>58.953703000000004</v>
      </c>
      <c r="N2744">
        <v>64.705730030293623</v>
      </c>
      <c r="O2744" s="6">
        <f t="shared" si="42"/>
        <v>-9.2468731690048545E-3</v>
      </c>
    </row>
    <row r="2745" spans="1:15" x14ac:dyDescent="0.2">
      <c r="A2745" s="2">
        <v>41661</v>
      </c>
      <c r="B2745" s="3">
        <v>47.7</v>
      </c>
      <c r="C2745" s="4">
        <v>6.0000000000002301E-2</v>
      </c>
      <c r="D2745" s="5">
        <v>1.25944584382876E-3</v>
      </c>
      <c r="E2745" s="3">
        <v>47.64</v>
      </c>
      <c r="F2745" s="3">
        <v>47.54</v>
      </c>
      <c r="G2745" s="3">
        <v>47.715000000000003</v>
      </c>
      <c r="H2745" s="1">
        <v>608480</v>
      </c>
      <c r="I2745" s="3"/>
      <c r="K2745" t="s">
        <v>2752</v>
      </c>
      <c r="L2745">
        <v>46.346044999999997</v>
      </c>
      <c r="M2745">
        <v>59.382258999999991</v>
      </c>
      <c r="N2745">
        <v>65.3096399879758</v>
      </c>
      <c r="O2745" s="6">
        <f t="shared" si="42"/>
        <v>-2.3536423766830072E-2</v>
      </c>
    </row>
    <row r="2746" spans="1:15" x14ac:dyDescent="0.2">
      <c r="A2746" s="2">
        <v>41660</v>
      </c>
      <c r="B2746" s="3">
        <v>47.64</v>
      </c>
      <c r="C2746" s="4">
        <v>0.25999999999999801</v>
      </c>
      <c r="D2746" s="5">
        <v>5.4875474883916801E-3</v>
      </c>
      <c r="E2746" s="3">
        <v>47.74</v>
      </c>
      <c r="F2746" s="3">
        <v>47.45</v>
      </c>
      <c r="G2746" s="3">
        <v>47.74</v>
      </c>
      <c r="H2746" s="1">
        <v>609679</v>
      </c>
      <c r="I2746" s="3"/>
      <c r="K2746" t="s">
        <v>2753</v>
      </c>
      <c r="L2746">
        <v>47.463158</v>
      </c>
      <c r="M2746">
        <v>60.499371999999994</v>
      </c>
      <c r="N2746">
        <v>66.883846543376336</v>
      </c>
      <c r="O2746" s="6">
        <f t="shared" si="42"/>
        <v>-1.6207543387115608E-3</v>
      </c>
    </row>
    <row r="2747" spans="1:15" x14ac:dyDescent="0.2">
      <c r="A2747" s="2">
        <v>41656</v>
      </c>
      <c r="B2747" s="3">
        <v>47.38</v>
      </c>
      <c r="C2747" s="4">
        <v>-0.22999999999999701</v>
      </c>
      <c r="D2747" s="5">
        <v>-4.83091787439607E-3</v>
      </c>
      <c r="E2747" s="3">
        <v>47.52</v>
      </c>
      <c r="F2747" s="3">
        <v>47.31</v>
      </c>
      <c r="G2747" s="3">
        <v>47.59</v>
      </c>
      <c r="H2747" s="1">
        <v>549650</v>
      </c>
      <c r="I2747" s="3"/>
      <c r="K2747" t="s">
        <v>2754</v>
      </c>
      <c r="L2747">
        <v>47.540208999999997</v>
      </c>
      <c r="M2747">
        <v>60.576422999999991</v>
      </c>
      <c r="N2747">
        <v>66.992424806542346</v>
      </c>
      <c r="O2747" s="6">
        <f t="shared" si="42"/>
        <v>2.6978866410518609E-3</v>
      </c>
    </row>
    <row r="2748" spans="1:15" x14ac:dyDescent="0.2">
      <c r="A2748" s="2">
        <v>41655</v>
      </c>
      <c r="B2748" s="3">
        <v>47.61</v>
      </c>
      <c r="C2748" s="4">
        <v>-9.9999999999980105E-3</v>
      </c>
      <c r="D2748" s="5">
        <v>-2.09995800083957E-4</v>
      </c>
      <c r="E2748" s="3">
        <v>47.61</v>
      </c>
      <c r="F2748" s="3">
        <v>47.39</v>
      </c>
      <c r="G2748" s="3">
        <v>47.64</v>
      </c>
      <c r="H2748" s="1">
        <v>794425</v>
      </c>
      <c r="I2748" s="3"/>
      <c r="K2748" t="s">
        <v>2755</v>
      </c>
      <c r="L2748">
        <v>47.412295999999998</v>
      </c>
      <c r="M2748">
        <v>60.448509999999999</v>
      </c>
      <c r="N2748">
        <v>66.812173137175918</v>
      </c>
      <c r="O2748" s="6">
        <f t="shared" si="42"/>
        <v>-1.1446357638886795E-3</v>
      </c>
    </row>
    <row r="2749" spans="1:15" x14ac:dyDescent="0.2">
      <c r="A2749" s="2">
        <v>41654</v>
      </c>
      <c r="B2749" s="3">
        <v>47.62</v>
      </c>
      <c r="C2749" s="4">
        <v>0.19999999999999599</v>
      </c>
      <c r="D2749" s="5">
        <v>4.2176296921129404E-3</v>
      </c>
      <c r="E2749" s="3">
        <v>47.37</v>
      </c>
      <c r="F2749" s="3">
        <v>47.34</v>
      </c>
      <c r="G2749" s="3">
        <v>47.67</v>
      </c>
      <c r="H2749" s="1">
        <v>861797</v>
      </c>
      <c r="I2749" s="3"/>
      <c r="K2749" t="s">
        <v>2756</v>
      </c>
      <c r="L2749">
        <v>47.466628</v>
      </c>
      <c r="M2749">
        <v>60.502842000000001</v>
      </c>
      <c r="N2749">
        <v>66.888736377034391</v>
      </c>
      <c r="O2749" s="6">
        <f t="shared" si="42"/>
        <v>2.0999993729833299E-3</v>
      </c>
    </row>
    <row r="2750" spans="1:15" x14ac:dyDescent="0.2">
      <c r="A2750" s="2">
        <v>41653</v>
      </c>
      <c r="B2750" s="3">
        <v>47.42</v>
      </c>
      <c r="C2750" s="4">
        <v>0.60000000000000098</v>
      </c>
      <c r="D2750" s="5">
        <v>1.28150363092696E-2</v>
      </c>
      <c r="E2750" s="3">
        <v>47.14</v>
      </c>
      <c r="F2750" s="3">
        <v>46.99</v>
      </c>
      <c r="G2750" s="3">
        <v>47.43</v>
      </c>
      <c r="H2750" s="1">
        <v>566765</v>
      </c>
      <c r="I2750" s="3"/>
      <c r="K2750" t="s">
        <v>2757</v>
      </c>
      <c r="L2750">
        <v>47.367156999999999</v>
      </c>
      <c r="M2750">
        <v>60.403370999999993</v>
      </c>
      <c r="N2750">
        <v>66.748564433576348</v>
      </c>
      <c r="O2750" s="6">
        <f t="shared" si="42"/>
        <v>-7.9070318854856936E-4</v>
      </c>
    </row>
    <row r="2751" spans="1:15" x14ac:dyDescent="0.2">
      <c r="A2751" s="2">
        <v>41652</v>
      </c>
      <c r="B2751" s="3">
        <v>46.82</v>
      </c>
      <c r="C2751" s="4">
        <v>-0.39999999999999902</v>
      </c>
      <c r="D2751" s="5">
        <v>-8.4709868699703195E-3</v>
      </c>
      <c r="E2751" s="3">
        <v>47.01</v>
      </c>
      <c r="F2751" s="3">
        <v>46.76</v>
      </c>
      <c r="G2751" s="3">
        <v>47.14</v>
      </c>
      <c r="H2751" s="1">
        <v>395767</v>
      </c>
      <c r="I2751" s="3"/>
      <c r="K2751" t="s">
        <v>2758</v>
      </c>
      <c r="L2751">
        <v>47.404640000000001</v>
      </c>
      <c r="M2751">
        <v>60.440854000000002</v>
      </c>
      <c r="N2751">
        <v>66.801384501300987</v>
      </c>
      <c r="O2751" s="6">
        <f t="shared" si="42"/>
        <v>3.8167773245163517E-3</v>
      </c>
    </row>
    <row r="2752" spans="1:15" x14ac:dyDescent="0.2">
      <c r="A2752" s="2">
        <v>41649</v>
      </c>
      <c r="B2752" s="3">
        <v>47.22</v>
      </c>
      <c r="C2752" s="4">
        <v>0.44999999999999601</v>
      </c>
      <c r="D2752" s="5">
        <v>9.62155227710061E-3</v>
      </c>
      <c r="E2752" s="3">
        <v>46.99</v>
      </c>
      <c r="F2752" s="3">
        <v>46.97</v>
      </c>
      <c r="G2752" s="3">
        <v>47.24</v>
      </c>
      <c r="H2752" s="1">
        <v>472425</v>
      </c>
      <c r="I2752" s="3"/>
      <c r="K2752" t="s">
        <v>2759</v>
      </c>
      <c r="L2752">
        <v>47.224395000000001</v>
      </c>
      <c r="M2752">
        <v>60.260609000000002</v>
      </c>
      <c r="N2752">
        <v>66.547387940005777</v>
      </c>
      <c r="O2752" s="6">
        <f t="shared" si="42"/>
        <v>4.1331052095134879E-3</v>
      </c>
    </row>
    <row r="2753" spans="1:15" x14ac:dyDescent="0.2">
      <c r="A2753" s="2">
        <v>41648</v>
      </c>
      <c r="B2753" s="3">
        <v>46.77</v>
      </c>
      <c r="C2753" s="4">
        <v>4.0000000000006301E-2</v>
      </c>
      <c r="D2753" s="5">
        <v>8.5598116841442901E-4</v>
      </c>
      <c r="E2753" s="3">
        <v>46.8</v>
      </c>
      <c r="F2753" s="3">
        <v>46.47</v>
      </c>
      <c r="G2753" s="3">
        <v>46.84</v>
      </c>
      <c r="H2753" s="1">
        <v>1172186</v>
      </c>
      <c r="I2753" s="3"/>
      <c r="K2753" t="s">
        <v>2760</v>
      </c>
      <c r="L2753">
        <v>47.030014999999999</v>
      </c>
      <c r="M2753">
        <v>60.066228999999993</v>
      </c>
      <c r="N2753">
        <v>66.273472704717364</v>
      </c>
      <c r="O2753" s="6">
        <f t="shared" si="42"/>
        <v>9.0677485338197528E-4</v>
      </c>
    </row>
    <row r="2754" spans="1:15" x14ac:dyDescent="0.2">
      <c r="A2754" s="2">
        <v>41647</v>
      </c>
      <c r="B2754" s="3">
        <v>46.73</v>
      </c>
      <c r="C2754" s="4">
        <v>-8.00000000000054E-2</v>
      </c>
      <c r="D2754" s="5">
        <v>-1.7090365306559601E-3</v>
      </c>
      <c r="E2754" s="3">
        <v>46.78</v>
      </c>
      <c r="F2754" s="3">
        <v>46.66</v>
      </c>
      <c r="G2754" s="3">
        <v>46.86</v>
      </c>
      <c r="H2754" s="1">
        <v>619317</v>
      </c>
      <c r="I2754" s="3"/>
      <c r="K2754" t="s">
        <v>2761</v>
      </c>
      <c r="L2754">
        <v>46.987408000000002</v>
      </c>
      <c r="M2754">
        <v>60.023622000000003</v>
      </c>
      <c r="N2754">
        <v>66.213432029596802</v>
      </c>
      <c r="O2754" s="6">
        <f t="shared" si="42"/>
        <v>1.1123531896326755E-2</v>
      </c>
    </row>
    <row r="2755" spans="1:15" x14ac:dyDescent="0.2">
      <c r="A2755" s="2">
        <v>41646</v>
      </c>
      <c r="B2755" s="3">
        <v>46.81</v>
      </c>
      <c r="C2755" s="4">
        <v>0.33000000000000501</v>
      </c>
      <c r="D2755" s="5">
        <v>7.0998278829605297E-3</v>
      </c>
      <c r="E2755" s="3">
        <v>46.75</v>
      </c>
      <c r="F2755" s="3">
        <v>46.68</v>
      </c>
      <c r="G2755" s="3">
        <v>46.86</v>
      </c>
      <c r="H2755" s="1">
        <v>452691</v>
      </c>
      <c r="I2755" s="3"/>
      <c r="K2755" t="s">
        <v>2762</v>
      </c>
      <c r="L2755">
        <v>46.470492</v>
      </c>
      <c r="M2755">
        <v>59.506705999999994</v>
      </c>
      <c r="N2755">
        <v>65.485007460380075</v>
      </c>
      <c r="O2755" s="6">
        <f t="shared" ref="O2755:O2818" si="43">(N2755/N2756)-1</f>
        <v>-5.5051459267179137E-3</v>
      </c>
    </row>
    <row r="2756" spans="1:15" x14ac:dyDescent="0.2">
      <c r="A2756" s="2">
        <v>41645</v>
      </c>
      <c r="B2756" s="3">
        <v>46.48</v>
      </c>
      <c r="C2756" s="4">
        <v>7.9999999999998295E-2</v>
      </c>
      <c r="D2756" s="5">
        <v>1.72413793103445E-3</v>
      </c>
      <c r="E2756" s="3">
        <v>46.59</v>
      </c>
      <c r="F2756" s="3">
        <v>46.47</v>
      </c>
      <c r="G2756" s="3">
        <v>46.65</v>
      </c>
      <c r="H2756" s="1">
        <v>1341226</v>
      </c>
      <c r="I2756" s="3"/>
      <c r="K2756" t="s">
        <v>2763</v>
      </c>
      <c r="L2756">
        <v>46.727735000000003</v>
      </c>
      <c r="M2756">
        <v>59.763948999999997</v>
      </c>
      <c r="N2756">
        <v>65.847507598621149</v>
      </c>
      <c r="O2756" s="6">
        <f t="shared" si="43"/>
        <v>6.1980191307320354E-4</v>
      </c>
    </row>
    <row r="2757" spans="1:15" x14ac:dyDescent="0.2">
      <c r="A2757" s="2">
        <v>41642</v>
      </c>
      <c r="B2757" s="3">
        <v>46.4</v>
      </c>
      <c r="C2757" s="4">
        <v>3.9999999999999099E-2</v>
      </c>
      <c r="D2757" s="5">
        <v>8.6281276962897201E-4</v>
      </c>
      <c r="E2757" s="3">
        <v>46.51</v>
      </c>
      <c r="F2757" s="3">
        <v>46.387999999999998</v>
      </c>
      <c r="G2757" s="3">
        <v>46.6</v>
      </c>
      <c r="H2757" s="1">
        <v>551897</v>
      </c>
      <c r="I2757" s="3"/>
      <c r="K2757" t="s">
        <v>2764</v>
      </c>
      <c r="L2757">
        <v>46.698791</v>
      </c>
      <c r="M2757">
        <v>59.735005000000001</v>
      </c>
      <c r="N2757">
        <v>65.806720467382391</v>
      </c>
      <c r="O2757" s="6">
        <f t="shared" si="43"/>
        <v>5.121019703809182E-3</v>
      </c>
    </row>
    <row r="2758" spans="1:15" x14ac:dyDescent="0.2">
      <c r="A2758" s="2">
        <v>41641</v>
      </c>
      <c r="B2758" s="3">
        <v>46.36</v>
      </c>
      <c r="C2758" s="4">
        <v>-1.0900000000000001</v>
      </c>
      <c r="D2758" s="5">
        <v>-2.2971548998946299E-2</v>
      </c>
      <c r="E2758" s="3">
        <v>46.76</v>
      </c>
      <c r="F2758" s="3">
        <v>46.27</v>
      </c>
      <c r="G2758" s="3">
        <v>46.76</v>
      </c>
      <c r="H2758" s="1">
        <v>986090</v>
      </c>
      <c r="I2758" s="3"/>
      <c r="K2758" t="s">
        <v>2765</v>
      </c>
      <c r="L2758">
        <v>46.460864000000001</v>
      </c>
      <c r="M2758">
        <v>59.497078000000002</v>
      </c>
      <c r="N2758">
        <v>65.471439933446447</v>
      </c>
      <c r="O2758" s="6">
        <f t="shared" si="43"/>
        <v>-1.4691928634880114E-4</v>
      </c>
    </row>
    <row r="2759" spans="1:15" x14ac:dyDescent="0.2">
      <c r="A2759" s="2">
        <v>41639</v>
      </c>
      <c r="B2759" s="3">
        <v>47.45</v>
      </c>
      <c r="C2759" s="4">
        <v>0.20000000000000301</v>
      </c>
      <c r="D2759" s="5">
        <v>4.2328042328042903E-3</v>
      </c>
      <c r="E2759" s="3">
        <v>47.32</v>
      </c>
      <c r="F2759" s="3">
        <v>47.32</v>
      </c>
      <c r="G2759" s="3">
        <v>47.67</v>
      </c>
      <c r="H2759" s="1">
        <v>550567</v>
      </c>
      <c r="I2759" s="3"/>
      <c r="K2759" t="s">
        <v>2766</v>
      </c>
      <c r="L2759">
        <v>46.467691000000002</v>
      </c>
      <c r="M2759">
        <v>59.503905000000003</v>
      </c>
      <c r="N2759">
        <v>65.481060364104508</v>
      </c>
      <c r="O2759" s="6">
        <f t="shared" si="43"/>
        <v>1.9776403196345438E-3</v>
      </c>
    </row>
    <row r="2760" spans="1:15" x14ac:dyDescent="0.2">
      <c r="A2760" s="2">
        <v>41638</v>
      </c>
      <c r="B2760" s="3">
        <v>47.25</v>
      </c>
      <c r="C2760" s="4">
        <v>0.15999999999999701</v>
      </c>
      <c r="D2760" s="5">
        <v>3.3977489912931998E-3</v>
      </c>
      <c r="E2760" s="3">
        <v>47.11</v>
      </c>
      <c r="F2760" s="3">
        <v>47.070099999999996</v>
      </c>
      <c r="G2760" s="3">
        <v>47.28</v>
      </c>
      <c r="H2760" s="1">
        <v>448564</v>
      </c>
      <c r="I2760" s="3"/>
      <c r="K2760" t="s">
        <v>2767</v>
      </c>
      <c r="L2760">
        <v>46.375976000000001</v>
      </c>
      <c r="M2760">
        <v>59.412189999999995</v>
      </c>
      <c r="N2760">
        <v>65.351817973917875</v>
      </c>
      <c r="O2760" s="6">
        <f t="shared" si="43"/>
        <v>-1.6676726921045604E-2</v>
      </c>
    </row>
    <row r="2761" spans="1:15" x14ac:dyDescent="0.2">
      <c r="A2761" s="2">
        <v>41635</v>
      </c>
      <c r="B2761" s="3">
        <v>47.09</v>
      </c>
      <c r="C2761" s="4">
        <v>0.25</v>
      </c>
      <c r="D2761" s="5">
        <v>5.3373185311699402E-3</v>
      </c>
      <c r="E2761" s="3">
        <v>47.17</v>
      </c>
      <c r="F2761" s="3">
        <v>47</v>
      </c>
      <c r="G2761" s="3">
        <v>47.19</v>
      </c>
      <c r="H2761" s="1">
        <v>358391</v>
      </c>
      <c r="I2761" s="3"/>
      <c r="K2761" t="s">
        <v>2768</v>
      </c>
      <c r="L2761">
        <v>47.162492</v>
      </c>
      <c r="M2761">
        <v>60.198706000000001</v>
      </c>
      <c r="N2761">
        <v>66.460155844059386</v>
      </c>
      <c r="O2761" s="6">
        <f t="shared" si="43"/>
        <v>1.020324563053121E-3</v>
      </c>
    </row>
    <row r="2762" spans="1:15" x14ac:dyDescent="0.2">
      <c r="A2762" s="2">
        <v>41634</v>
      </c>
      <c r="B2762" s="3">
        <v>46.84</v>
      </c>
      <c r="C2762" s="4">
        <v>0.23000000000000401</v>
      </c>
      <c r="D2762" s="5">
        <v>4.9345633984124396E-3</v>
      </c>
      <c r="E2762" s="3">
        <v>46.81</v>
      </c>
      <c r="F2762" s="3">
        <v>46.7</v>
      </c>
      <c r="G2762" s="3">
        <v>46.87</v>
      </c>
      <c r="H2762" s="1">
        <v>373845</v>
      </c>
      <c r="I2762" s="3"/>
      <c r="K2762" t="s">
        <v>2769</v>
      </c>
      <c r="L2762">
        <v>47.114420000000003</v>
      </c>
      <c r="M2762">
        <v>60.150633999999997</v>
      </c>
      <c r="N2762">
        <v>66.392414033220902</v>
      </c>
      <c r="O2762" s="6">
        <f t="shared" si="43"/>
        <v>4.6504200667119022E-4</v>
      </c>
    </row>
    <row r="2763" spans="1:15" x14ac:dyDescent="0.2">
      <c r="A2763" s="2">
        <v>41632</v>
      </c>
      <c r="B2763" s="3">
        <v>46.61</v>
      </c>
      <c r="C2763" s="4">
        <v>0.32</v>
      </c>
      <c r="D2763" s="5">
        <v>6.9129401598617499E-3</v>
      </c>
      <c r="E2763" s="3">
        <v>46.44</v>
      </c>
      <c r="F2763" s="3">
        <v>46.3</v>
      </c>
      <c r="G2763" s="3">
        <v>46.61</v>
      </c>
      <c r="H2763" s="1">
        <v>272790</v>
      </c>
      <c r="I2763" s="3"/>
      <c r="K2763" t="s">
        <v>2770</v>
      </c>
      <c r="L2763">
        <v>47.09252</v>
      </c>
      <c r="M2763">
        <v>60.128733999999994</v>
      </c>
      <c r="N2763">
        <v>66.361553123390578</v>
      </c>
      <c r="O2763" s="6">
        <f t="shared" si="43"/>
        <v>1.6705264064427627E-2</v>
      </c>
    </row>
    <row r="2764" spans="1:15" x14ac:dyDescent="0.2">
      <c r="A2764" s="2">
        <v>41631</v>
      </c>
      <c r="B2764" s="3">
        <v>46.29</v>
      </c>
      <c r="C2764" s="4">
        <v>0.5</v>
      </c>
      <c r="D2764" s="5">
        <v>1.0919414719371001E-2</v>
      </c>
      <c r="E2764" s="3">
        <v>46.06</v>
      </c>
      <c r="F2764" s="3">
        <v>46.06</v>
      </c>
      <c r="G2764" s="3">
        <v>46.32</v>
      </c>
      <c r="H2764" s="1">
        <v>542051</v>
      </c>
      <c r="I2764" s="3"/>
      <c r="K2764" t="s">
        <v>2771</v>
      </c>
      <c r="L2764">
        <v>46.318753000000001</v>
      </c>
      <c r="M2764">
        <v>59.354967000000002</v>
      </c>
      <c r="N2764">
        <v>65.271180812127</v>
      </c>
      <c r="O2764" s="6">
        <f t="shared" si="43"/>
        <v>2.2271159283644426E-3</v>
      </c>
    </row>
    <row r="2765" spans="1:15" x14ac:dyDescent="0.2">
      <c r="A2765" s="2">
        <v>41628</v>
      </c>
      <c r="B2765" s="3">
        <v>45.79</v>
      </c>
      <c r="C2765" s="4">
        <v>0.149999999999999</v>
      </c>
      <c r="D2765" s="5">
        <v>3.2865907099035598E-3</v>
      </c>
      <c r="E2765" s="3">
        <v>45.72</v>
      </c>
      <c r="F2765" s="3">
        <v>45.72</v>
      </c>
      <c r="G2765" s="3">
        <v>45.95</v>
      </c>
      <c r="H2765" s="1">
        <v>383157</v>
      </c>
      <c r="I2765" s="3"/>
      <c r="K2765" t="s">
        <v>2772</v>
      </c>
      <c r="L2765">
        <v>46.215825000000002</v>
      </c>
      <c r="M2765">
        <v>59.252038999999996</v>
      </c>
      <c r="N2765">
        <v>65.126137354272444</v>
      </c>
      <c r="O2765" s="6">
        <f t="shared" si="43"/>
        <v>-2.7692797365597155E-4</v>
      </c>
    </row>
    <row r="2766" spans="1:15" x14ac:dyDescent="0.2">
      <c r="A2766" s="2">
        <v>41627</v>
      </c>
      <c r="B2766" s="3">
        <v>45.64</v>
      </c>
      <c r="C2766" s="4">
        <v>0.14000000000000101</v>
      </c>
      <c r="D2766" s="5">
        <v>3.0769230769230899E-3</v>
      </c>
      <c r="E2766" s="3">
        <v>45.43</v>
      </c>
      <c r="F2766" s="3">
        <v>45.32</v>
      </c>
      <c r="G2766" s="3">
        <v>45.66</v>
      </c>
      <c r="H2766" s="1">
        <v>1473061</v>
      </c>
      <c r="I2766" s="3"/>
      <c r="K2766" t="s">
        <v>2773</v>
      </c>
      <c r="L2766">
        <v>46.228627000000003</v>
      </c>
      <c r="M2766">
        <v>59.264841000000004</v>
      </c>
      <c r="N2766">
        <v>65.144177599370522</v>
      </c>
      <c r="O2766" s="6">
        <f t="shared" si="43"/>
        <v>9.7369226284178545E-3</v>
      </c>
    </row>
    <row r="2767" spans="1:15" x14ac:dyDescent="0.2">
      <c r="A2767" s="2">
        <v>41626</v>
      </c>
      <c r="B2767" s="3">
        <v>45.5</v>
      </c>
      <c r="C2767" s="4">
        <v>0.70499999999999796</v>
      </c>
      <c r="D2767" s="5">
        <v>1.5738363656658101E-2</v>
      </c>
      <c r="E2767" s="3">
        <v>45.1</v>
      </c>
      <c r="F2767" s="3">
        <v>44.7</v>
      </c>
      <c r="G2767" s="3">
        <v>45.579900000000002</v>
      </c>
      <c r="H2767" s="1">
        <v>496811</v>
      </c>
      <c r="I2767" s="3"/>
      <c r="K2767" t="s">
        <v>2774</v>
      </c>
      <c r="L2767">
        <v>45.782843</v>
      </c>
      <c r="M2767">
        <v>58.819057000000001</v>
      </c>
      <c r="N2767">
        <v>64.515990392621816</v>
      </c>
      <c r="O2767" s="6">
        <f t="shared" si="43"/>
        <v>5.3907381505600149E-3</v>
      </c>
    </row>
    <row r="2768" spans="1:15" x14ac:dyDescent="0.2">
      <c r="A2768" s="2">
        <v>41625</v>
      </c>
      <c r="B2768" s="3">
        <v>44.795000000000002</v>
      </c>
      <c r="C2768" s="4">
        <v>-0.42499999999999699</v>
      </c>
      <c r="D2768" s="5">
        <v>-9.3984962406014408E-3</v>
      </c>
      <c r="E2768" s="3">
        <v>44.9</v>
      </c>
      <c r="F2768" s="3">
        <v>44.64</v>
      </c>
      <c r="G2768" s="3">
        <v>44.9</v>
      </c>
      <c r="H2768" s="1">
        <v>399250</v>
      </c>
      <c r="I2768" s="3"/>
      <c r="K2768" t="s">
        <v>2775</v>
      </c>
      <c r="L2768">
        <v>45.537362999999999</v>
      </c>
      <c r="M2768">
        <v>58.573577</v>
      </c>
      <c r="N2768">
        <v>64.170066367729333</v>
      </c>
      <c r="O2768" s="6">
        <f t="shared" si="43"/>
        <v>1.0735412966035751E-2</v>
      </c>
    </row>
    <row r="2769" spans="1:15" x14ac:dyDescent="0.2">
      <c r="A2769" s="2">
        <v>41624</v>
      </c>
      <c r="B2769" s="3">
        <v>45.22</v>
      </c>
      <c r="C2769" s="4">
        <v>0.54999999999999705</v>
      </c>
      <c r="D2769" s="5">
        <v>1.23125139914931E-2</v>
      </c>
      <c r="E2769" s="3">
        <v>45.18</v>
      </c>
      <c r="F2769" s="3">
        <v>45.11</v>
      </c>
      <c r="G2769" s="3">
        <v>45.35</v>
      </c>
      <c r="H2769" s="1">
        <v>489839</v>
      </c>
      <c r="I2769" s="3"/>
      <c r="K2769" t="s">
        <v>2776</v>
      </c>
      <c r="L2769">
        <v>45.053693000000003</v>
      </c>
      <c r="M2769">
        <v>58.089906999999997</v>
      </c>
      <c r="N2769">
        <v>63.488491196148161</v>
      </c>
      <c r="O2769" s="6">
        <f t="shared" si="43"/>
        <v>1.0922883699276964E-2</v>
      </c>
    </row>
    <row r="2770" spans="1:15" x14ac:dyDescent="0.2">
      <c r="A2770" s="2">
        <v>41621</v>
      </c>
      <c r="B2770" s="3">
        <v>44.67</v>
      </c>
      <c r="C2770" s="4">
        <v>-1.9999999999996E-2</v>
      </c>
      <c r="D2770" s="5">
        <v>-4.4752741105383802E-4</v>
      </c>
      <c r="E2770" s="3">
        <v>44.74</v>
      </c>
      <c r="F2770" s="3">
        <v>44.53</v>
      </c>
      <c r="G2770" s="3">
        <v>44.76</v>
      </c>
      <c r="H2770" s="1">
        <v>261796</v>
      </c>
      <c r="I2770" s="3"/>
      <c r="K2770" t="s">
        <v>2777</v>
      </c>
      <c r="L2770">
        <v>44.566893999999998</v>
      </c>
      <c r="M2770">
        <v>57.603107999999992</v>
      </c>
      <c r="N2770">
        <v>62.802506719230941</v>
      </c>
      <c r="O2770" s="6">
        <f t="shared" si="43"/>
        <v>-9.3332588297533325E-3</v>
      </c>
    </row>
    <row r="2771" spans="1:15" x14ac:dyDescent="0.2">
      <c r="A2771" s="2">
        <v>41620</v>
      </c>
      <c r="B2771" s="3">
        <v>44.69</v>
      </c>
      <c r="C2771" s="4">
        <v>-0.49000000000000199</v>
      </c>
      <c r="D2771" s="5">
        <v>-1.0845506861443199E-2</v>
      </c>
      <c r="E2771" s="3">
        <v>44.91</v>
      </c>
      <c r="F2771" s="3">
        <v>44.58</v>
      </c>
      <c r="G2771" s="3">
        <v>44.93</v>
      </c>
      <c r="H2771" s="1">
        <v>878288</v>
      </c>
      <c r="I2771" s="3"/>
      <c r="K2771" t="s">
        <v>2778</v>
      </c>
      <c r="L2771">
        <v>45.206184999999998</v>
      </c>
      <c r="M2771">
        <v>58.028102999999994</v>
      </c>
      <c r="N2771">
        <v>63.394181018981328</v>
      </c>
      <c r="O2771" s="6">
        <f t="shared" si="43"/>
        <v>1.4750774045651838E-2</v>
      </c>
    </row>
    <row r="2772" spans="1:15" x14ac:dyDescent="0.2">
      <c r="A2772" s="2">
        <v>41619</v>
      </c>
      <c r="B2772" s="3">
        <v>45.18</v>
      </c>
      <c r="C2772" s="4">
        <v>-0.310000000000002</v>
      </c>
      <c r="D2772" s="5">
        <v>-6.8146845460541304E-3</v>
      </c>
      <c r="E2772" s="3">
        <v>45.61</v>
      </c>
      <c r="F2772" s="3">
        <v>45.13</v>
      </c>
      <c r="G2772" s="3">
        <v>45.66</v>
      </c>
      <c r="H2772" s="1">
        <v>376951</v>
      </c>
      <c r="I2772" s="3"/>
      <c r="K2772" t="s">
        <v>2779</v>
      </c>
      <c r="L2772">
        <v>44.549052000000003</v>
      </c>
      <c r="M2772">
        <v>57.37097</v>
      </c>
      <c r="N2772">
        <v>62.472660913811076</v>
      </c>
      <c r="O2772" s="6">
        <f t="shared" si="43"/>
        <v>-3.4832524582947277E-3</v>
      </c>
    </row>
    <row r="2773" spans="1:15" x14ac:dyDescent="0.2">
      <c r="A2773" s="2">
        <v>41618</v>
      </c>
      <c r="B2773" s="3">
        <v>45.49</v>
      </c>
      <c r="C2773" s="4">
        <v>-0.18</v>
      </c>
      <c r="D2773" s="5">
        <v>-3.9413181519597001E-3</v>
      </c>
      <c r="E2773" s="3">
        <v>45.57</v>
      </c>
      <c r="F2773" s="3">
        <v>45.43</v>
      </c>
      <c r="G2773" s="3">
        <v>45.636400000000002</v>
      </c>
      <c r="H2773" s="1">
        <v>475643</v>
      </c>
      <c r="I2773" s="3"/>
      <c r="K2773" t="s">
        <v>2780</v>
      </c>
      <c r="L2773">
        <v>44.704770000000003</v>
      </c>
      <c r="M2773">
        <v>57.526688</v>
      </c>
      <c r="N2773">
        <v>62.691029596767045</v>
      </c>
      <c r="O2773" s="6">
        <f t="shared" si="43"/>
        <v>-1.2250477068571408E-2</v>
      </c>
    </row>
    <row r="2774" spans="1:15" x14ac:dyDescent="0.2">
      <c r="A2774" s="2">
        <v>41617</v>
      </c>
      <c r="B2774" s="3">
        <v>45.67</v>
      </c>
      <c r="C2774" s="4">
        <v>-1.9999999999996E-2</v>
      </c>
      <c r="D2774" s="5">
        <v>-4.3773254541466501E-4</v>
      </c>
      <c r="E2774" s="3">
        <v>45.62</v>
      </c>
      <c r="F2774" s="3">
        <v>45.58</v>
      </c>
      <c r="G2774" s="3">
        <v>45.745100000000001</v>
      </c>
      <c r="H2774" s="1">
        <v>356977</v>
      </c>
      <c r="I2774" s="3"/>
      <c r="K2774" t="s">
        <v>2781</v>
      </c>
      <c r="L2774">
        <v>45.259217</v>
      </c>
      <c r="M2774">
        <v>58.081134999999996</v>
      </c>
      <c r="N2774">
        <v>63.468549608319243</v>
      </c>
      <c r="O2774" s="6">
        <f t="shared" si="43"/>
        <v>-3.8071030794866179E-3</v>
      </c>
    </row>
    <row r="2775" spans="1:15" x14ac:dyDescent="0.2">
      <c r="A2775" s="2">
        <v>41614</v>
      </c>
      <c r="B2775" s="3">
        <v>45.69</v>
      </c>
      <c r="C2775" s="4">
        <v>0.60999999999999899</v>
      </c>
      <c r="D2775" s="5">
        <v>1.3531499556344299E-2</v>
      </c>
      <c r="E2775" s="3">
        <v>45.44</v>
      </c>
      <c r="F2775" s="3">
        <v>45.38</v>
      </c>
      <c r="G2775" s="3">
        <v>45.69</v>
      </c>
      <c r="H2775" s="1">
        <v>463575</v>
      </c>
      <c r="I2775" s="3"/>
      <c r="K2775" t="s">
        <v>2782</v>
      </c>
      <c r="L2775">
        <v>45.432181999999997</v>
      </c>
      <c r="M2775">
        <v>58.254099999999994</v>
      </c>
      <c r="N2775">
        <v>63.711104349887194</v>
      </c>
      <c r="O2775" s="6">
        <f t="shared" si="43"/>
        <v>-4.0468218003527623E-3</v>
      </c>
    </row>
    <row r="2776" spans="1:15" x14ac:dyDescent="0.2">
      <c r="A2776" s="2">
        <v>41613</v>
      </c>
      <c r="B2776" s="3">
        <v>45.08</v>
      </c>
      <c r="C2776" s="4">
        <v>-0.18</v>
      </c>
      <c r="D2776" s="5">
        <v>-3.9770216526734403E-3</v>
      </c>
      <c r="E2776" s="3">
        <v>45.26</v>
      </c>
      <c r="F2776" s="3">
        <v>45.01</v>
      </c>
      <c r="G2776" s="3">
        <v>45.3399</v>
      </c>
      <c r="H2776" s="1">
        <v>572703</v>
      </c>
      <c r="I2776" s="3"/>
      <c r="K2776" t="s">
        <v>2783</v>
      </c>
      <c r="L2776">
        <v>45.616785</v>
      </c>
      <c r="M2776">
        <v>58.438702999999997</v>
      </c>
      <c r="N2776">
        <v>63.969979457323205</v>
      </c>
      <c r="O2776" s="6">
        <f t="shared" si="43"/>
        <v>4.3357026787711472E-3</v>
      </c>
    </row>
    <row r="2777" spans="1:15" x14ac:dyDescent="0.2">
      <c r="A2777" s="2">
        <v>41612</v>
      </c>
      <c r="B2777" s="3">
        <v>45.26</v>
      </c>
      <c r="C2777" s="4">
        <v>-0.25</v>
      </c>
      <c r="D2777" s="5">
        <v>-5.49329817622501E-3</v>
      </c>
      <c r="E2777" s="3">
        <v>44.94</v>
      </c>
      <c r="F2777" s="3">
        <v>44.94</v>
      </c>
      <c r="G2777" s="3">
        <v>45.3</v>
      </c>
      <c r="H2777" s="1">
        <v>942955</v>
      </c>
      <c r="I2777" s="3"/>
      <c r="K2777" t="s">
        <v>2784</v>
      </c>
      <c r="L2777">
        <v>45.419857999999998</v>
      </c>
      <c r="M2777">
        <v>58.241775999999994</v>
      </c>
      <c r="N2777">
        <v>63.693821982731507</v>
      </c>
      <c r="O2777" s="6">
        <f t="shared" si="43"/>
        <v>8.9574464757729011E-3</v>
      </c>
    </row>
    <row r="2778" spans="1:15" x14ac:dyDescent="0.2">
      <c r="A2778" s="2">
        <v>41611</v>
      </c>
      <c r="B2778" s="3">
        <v>45.51</v>
      </c>
      <c r="C2778" s="4">
        <v>-0.46000000000000102</v>
      </c>
      <c r="D2778" s="5">
        <v>-1.00065259952143E-2</v>
      </c>
      <c r="E2778" s="3">
        <v>45.64</v>
      </c>
      <c r="F2778" s="3">
        <v>45.42</v>
      </c>
      <c r="G2778" s="3">
        <v>45.76</v>
      </c>
      <c r="H2778" s="1">
        <v>336591</v>
      </c>
      <c r="I2778" s="3"/>
      <c r="K2778" t="s">
        <v>2785</v>
      </c>
      <c r="L2778">
        <v>45.016624</v>
      </c>
      <c r="M2778">
        <v>57.838541999999997</v>
      </c>
      <c r="N2778">
        <v>63.128353138390679</v>
      </c>
      <c r="O2778" s="6">
        <f t="shared" si="43"/>
        <v>-1.9550245256575449E-3</v>
      </c>
    </row>
    <row r="2779" spans="1:15" x14ac:dyDescent="0.2">
      <c r="A2779" s="2">
        <v>41610</v>
      </c>
      <c r="B2779" s="3">
        <v>45.97</v>
      </c>
      <c r="C2779" s="4">
        <v>-0.37000000000000499</v>
      </c>
      <c r="D2779" s="5">
        <v>-7.9844626672422193E-3</v>
      </c>
      <c r="E2779" s="3">
        <v>46.15</v>
      </c>
      <c r="F2779" s="3">
        <v>45.945</v>
      </c>
      <c r="G2779" s="3">
        <v>46.21</v>
      </c>
      <c r="H2779" s="1">
        <v>714313</v>
      </c>
      <c r="I2779" s="3"/>
      <c r="K2779" t="s">
        <v>2786</v>
      </c>
      <c r="L2779">
        <v>45.104804999999999</v>
      </c>
      <c r="M2779">
        <v>57.926722999999996</v>
      </c>
      <c r="N2779">
        <v>63.252012373878806</v>
      </c>
      <c r="O2779" s="6">
        <f t="shared" si="43"/>
        <v>-7.9848492536233051E-3</v>
      </c>
    </row>
    <row r="2780" spans="1:15" x14ac:dyDescent="0.2">
      <c r="A2780" s="2">
        <v>41607</v>
      </c>
      <c r="B2780" s="3">
        <v>46.34</v>
      </c>
      <c r="C2780" s="4">
        <v>0.160000000000004</v>
      </c>
      <c r="D2780" s="5">
        <v>3.4647033347770398E-3</v>
      </c>
      <c r="E2780" s="3">
        <v>46.55</v>
      </c>
      <c r="F2780" s="3">
        <v>46.33</v>
      </c>
      <c r="G2780" s="3">
        <v>46.58</v>
      </c>
      <c r="H2780" s="1">
        <v>553638</v>
      </c>
      <c r="I2780" s="3"/>
      <c r="K2780" t="s">
        <v>2787</v>
      </c>
      <c r="L2780">
        <v>45.467858999999997</v>
      </c>
      <c r="M2780">
        <v>58.289776999999994</v>
      </c>
      <c r="N2780">
        <v>63.76113542851536</v>
      </c>
      <c r="O2780" s="6">
        <f t="shared" si="43"/>
        <v>-1.2931895736733146E-2</v>
      </c>
    </row>
    <row r="2781" spans="1:15" x14ac:dyDescent="0.2">
      <c r="A2781" s="2">
        <v>41605</v>
      </c>
      <c r="B2781" s="3">
        <v>46.18</v>
      </c>
      <c r="C2781" s="4">
        <v>0.17000000000000201</v>
      </c>
      <c r="D2781" s="5">
        <v>3.6948489458813699E-3</v>
      </c>
      <c r="E2781" s="3">
        <v>46.23</v>
      </c>
      <c r="F2781" s="3">
        <v>46.115000000000002</v>
      </c>
      <c r="G2781" s="3">
        <v>46.35</v>
      </c>
      <c r="H2781" s="1">
        <v>474776</v>
      </c>
      <c r="I2781" s="3"/>
      <c r="K2781" t="s">
        <v>2788</v>
      </c>
      <c r="L2781">
        <v>46.063547999999997</v>
      </c>
      <c r="M2781">
        <v>58.885465999999994</v>
      </c>
      <c r="N2781">
        <v>64.596490508733169</v>
      </c>
      <c r="O2781" s="6">
        <f t="shared" si="43"/>
        <v>-7.6734155331225073E-3</v>
      </c>
    </row>
    <row r="2782" spans="1:15" x14ac:dyDescent="0.2">
      <c r="A2782" s="2">
        <v>41604</v>
      </c>
      <c r="B2782" s="3">
        <v>46.01</v>
      </c>
      <c r="C2782" s="4">
        <v>7.0000000000000298E-2</v>
      </c>
      <c r="D2782" s="5">
        <v>1.5237265999129401E-3</v>
      </c>
      <c r="E2782" s="3">
        <v>45.94</v>
      </c>
      <c r="F2782" s="3">
        <v>45.86</v>
      </c>
      <c r="G2782" s="3">
        <v>46.06</v>
      </c>
      <c r="H2782" s="1">
        <v>381033</v>
      </c>
      <c r="I2782" s="3"/>
      <c r="K2782" t="s">
        <v>2789</v>
      </c>
      <c r="L2782">
        <v>46.419746000000004</v>
      </c>
      <c r="M2782">
        <v>59.241664</v>
      </c>
      <c r="N2782">
        <v>65.095999159830342</v>
      </c>
      <c r="O2782" s="6">
        <f t="shared" si="43"/>
        <v>6.3437944593338624E-3</v>
      </c>
    </row>
    <row r="2783" spans="1:15" x14ac:dyDescent="0.2">
      <c r="A2783" s="2">
        <v>41603</v>
      </c>
      <c r="B2783" s="3">
        <v>45.94</v>
      </c>
      <c r="C2783" s="4">
        <v>-8.00000000000054E-2</v>
      </c>
      <c r="D2783" s="5">
        <v>-1.73837461973067E-3</v>
      </c>
      <c r="E2783" s="3">
        <v>46.06</v>
      </c>
      <c r="F2783" s="3">
        <v>45.908000000000001</v>
      </c>
      <c r="G2783" s="3">
        <v>46.06</v>
      </c>
      <c r="H2783" s="1">
        <v>304629</v>
      </c>
      <c r="I2783" s="3"/>
      <c r="K2783" t="s">
        <v>2790</v>
      </c>
      <c r="L2783">
        <v>46.127124999999999</v>
      </c>
      <c r="M2783">
        <v>58.949042999999996</v>
      </c>
      <c r="N2783">
        <v>64.685646712616418</v>
      </c>
      <c r="O2783" s="6">
        <f t="shared" si="43"/>
        <v>6.2966946514431132E-3</v>
      </c>
    </row>
    <row r="2784" spans="1:15" x14ac:dyDescent="0.2">
      <c r="A2784" s="2">
        <v>41600</v>
      </c>
      <c r="B2784" s="3">
        <v>46.02</v>
      </c>
      <c r="C2784" s="4">
        <v>0.23000000000000401</v>
      </c>
      <c r="D2784" s="5">
        <v>5.0229307709107702E-3</v>
      </c>
      <c r="E2784" s="3">
        <v>45.92</v>
      </c>
      <c r="F2784" s="3">
        <v>45.844999999999999</v>
      </c>
      <c r="G2784" s="3">
        <v>46.05</v>
      </c>
      <c r="H2784" s="1">
        <v>295794</v>
      </c>
      <c r="I2784" s="3"/>
      <c r="K2784" t="s">
        <v>2791</v>
      </c>
      <c r="L2784">
        <v>45.838493999999997</v>
      </c>
      <c r="M2784">
        <v>58.660411999999994</v>
      </c>
      <c r="N2784">
        <v>64.280889579014229</v>
      </c>
      <c r="O2784" s="6">
        <f t="shared" si="43"/>
        <v>-2.4384261330023804E-3</v>
      </c>
    </row>
    <row r="2785" spans="1:15" x14ac:dyDescent="0.2">
      <c r="A2785" s="2">
        <v>41599</v>
      </c>
      <c r="B2785" s="3">
        <v>45.79</v>
      </c>
      <c r="C2785" s="4">
        <v>0.44999999999999601</v>
      </c>
      <c r="D2785" s="5">
        <v>9.9250110277899397E-3</v>
      </c>
      <c r="E2785" s="3">
        <v>45.59</v>
      </c>
      <c r="F2785" s="3">
        <v>45.51</v>
      </c>
      <c r="G2785" s="3">
        <v>45.79</v>
      </c>
      <c r="H2785" s="1">
        <v>448351</v>
      </c>
      <c r="I2785" s="3"/>
      <c r="K2785" t="s">
        <v>2792</v>
      </c>
      <c r="L2785">
        <v>45.950541000000001</v>
      </c>
      <c r="M2785">
        <v>58.772458999999998</v>
      </c>
      <c r="N2785">
        <v>64.438016923439193</v>
      </c>
      <c r="O2785" s="6">
        <f t="shared" si="43"/>
        <v>2.8466323126083992E-3</v>
      </c>
    </row>
    <row r="2786" spans="1:15" x14ac:dyDescent="0.2">
      <c r="A2786" s="2">
        <v>41598</v>
      </c>
      <c r="B2786" s="3">
        <v>45.34</v>
      </c>
      <c r="C2786" s="4">
        <v>-0.47999999999999698</v>
      </c>
      <c r="D2786" s="5">
        <v>-1.0475774770842401E-2</v>
      </c>
      <c r="E2786" s="3">
        <v>45.87</v>
      </c>
      <c r="F2786" s="3">
        <v>45.28</v>
      </c>
      <c r="G2786" s="3">
        <v>45.95</v>
      </c>
      <c r="H2786" s="1">
        <v>576327</v>
      </c>
      <c r="I2786" s="3"/>
      <c r="K2786" t="s">
        <v>2793</v>
      </c>
      <c r="L2786">
        <v>45.820107999999998</v>
      </c>
      <c r="M2786">
        <v>58.642025999999994</v>
      </c>
      <c r="N2786">
        <v>64.25510626170454</v>
      </c>
      <c r="O2786" s="6">
        <f t="shared" si="43"/>
        <v>5.6260496828137718E-3</v>
      </c>
    </row>
    <row r="2787" spans="1:15" x14ac:dyDescent="0.2">
      <c r="A2787" s="2">
        <v>41597</v>
      </c>
      <c r="B2787" s="3">
        <v>45.82</v>
      </c>
      <c r="C2787" s="4">
        <v>-0.109999999999999</v>
      </c>
      <c r="D2787" s="5">
        <v>-2.3949488351839598E-3</v>
      </c>
      <c r="E2787" s="3">
        <v>45.82</v>
      </c>
      <c r="F2787" s="3">
        <v>45.6999</v>
      </c>
      <c r="G2787" s="3">
        <v>45.94</v>
      </c>
      <c r="H2787" s="1">
        <v>794630</v>
      </c>
      <c r="I2787" s="3"/>
      <c r="K2787" t="s">
        <v>2794</v>
      </c>
      <c r="L2787">
        <v>45.563763999999999</v>
      </c>
      <c r="M2787">
        <v>58.385681999999996</v>
      </c>
      <c r="N2787">
        <v>63.895626293661891</v>
      </c>
      <c r="O2787" s="6">
        <f t="shared" si="43"/>
        <v>-1.5710371183074168E-3</v>
      </c>
    </row>
    <row r="2788" spans="1:15" x14ac:dyDescent="0.2">
      <c r="A2788" s="2">
        <v>41596</v>
      </c>
      <c r="B2788" s="3">
        <v>45.93</v>
      </c>
      <c r="C2788" s="4">
        <v>0.109999999999999</v>
      </c>
      <c r="D2788" s="5">
        <v>2.4006983849847101E-3</v>
      </c>
      <c r="E2788" s="3">
        <v>46.2</v>
      </c>
      <c r="F2788" s="3">
        <v>45.868000000000002</v>
      </c>
      <c r="G2788" s="3">
        <v>46.25</v>
      </c>
      <c r="H2788" s="1">
        <v>614742</v>
      </c>
      <c r="I2788" s="3"/>
      <c r="K2788" t="s">
        <v>2795</v>
      </c>
      <c r="L2788">
        <v>45.635458999999997</v>
      </c>
      <c r="M2788">
        <v>58.457376999999994</v>
      </c>
      <c r="N2788">
        <v>63.996166646893549</v>
      </c>
      <c r="O2788" s="6">
        <f t="shared" si="43"/>
        <v>-2.7922410477877468E-3</v>
      </c>
    </row>
    <row r="2789" spans="1:15" x14ac:dyDescent="0.2">
      <c r="A2789" s="2">
        <v>41593</v>
      </c>
      <c r="B2789" s="3">
        <v>45.82</v>
      </c>
      <c r="C2789" s="4">
        <v>0.189999999999998</v>
      </c>
      <c r="D2789" s="5">
        <v>4.1639272408502698E-3</v>
      </c>
      <c r="E2789" s="3">
        <v>45.76</v>
      </c>
      <c r="F2789" s="3">
        <v>45.674999999999997</v>
      </c>
      <c r="G2789" s="3">
        <v>45.83</v>
      </c>
      <c r="H2789" s="1">
        <v>541426</v>
      </c>
      <c r="I2789" s="3"/>
      <c r="K2789" t="s">
        <v>2796</v>
      </c>
      <c r="L2789">
        <v>45.763241000000001</v>
      </c>
      <c r="M2789">
        <v>58.585158999999997</v>
      </c>
      <c r="N2789">
        <v>64.175359720561843</v>
      </c>
      <c r="O2789" s="6">
        <f t="shared" si="43"/>
        <v>-6.8327713814130275E-3</v>
      </c>
    </row>
    <row r="2790" spans="1:15" x14ac:dyDescent="0.2">
      <c r="A2790" s="2">
        <v>41592</v>
      </c>
      <c r="B2790" s="3">
        <v>45.63</v>
      </c>
      <c r="C2790" s="4">
        <v>0.109999999999999</v>
      </c>
      <c r="D2790" s="5">
        <v>2.4165202108963001E-3</v>
      </c>
      <c r="E2790" s="3">
        <v>45.42</v>
      </c>
      <c r="F2790" s="3">
        <v>45.36</v>
      </c>
      <c r="G2790" s="3">
        <v>45.71</v>
      </c>
      <c r="H2790" s="1">
        <v>2076235</v>
      </c>
      <c r="I2790" s="3"/>
      <c r="K2790" t="s">
        <v>2797</v>
      </c>
      <c r="L2790">
        <v>46.078082000000002</v>
      </c>
      <c r="M2790">
        <v>58.9</v>
      </c>
      <c r="N2790">
        <v>64.616872034555982</v>
      </c>
      <c r="O2790" s="6">
        <f t="shared" si="43"/>
        <v>9.2262627023682597E-3</v>
      </c>
    </row>
    <row r="2791" spans="1:15" x14ac:dyDescent="0.2">
      <c r="A2791" s="2">
        <v>41591</v>
      </c>
      <c r="B2791" s="3">
        <v>45.52</v>
      </c>
      <c r="C2791" s="4">
        <v>0.20000000000000301</v>
      </c>
      <c r="D2791" s="5">
        <v>4.4130626654899103E-3</v>
      </c>
      <c r="E2791" s="3">
        <v>44.94</v>
      </c>
      <c r="F2791" s="3">
        <v>44.91</v>
      </c>
      <c r="G2791" s="3">
        <v>45.52</v>
      </c>
      <c r="H2791" s="1">
        <v>637284</v>
      </c>
      <c r="I2791" s="3"/>
      <c r="K2791" t="s">
        <v>2798</v>
      </c>
      <c r="L2791">
        <v>45.656840000000003</v>
      </c>
      <c r="M2791">
        <v>58.478757999999999</v>
      </c>
      <c r="N2791">
        <v>64.026149955247647</v>
      </c>
      <c r="O2791" s="6">
        <f t="shared" si="43"/>
        <v>3.3734007959285162E-3</v>
      </c>
    </row>
    <row r="2792" spans="1:15" x14ac:dyDescent="0.2">
      <c r="A2792" s="2">
        <v>41590</v>
      </c>
      <c r="B2792" s="3">
        <v>45.32</v>
      </c>
      <c r="C2792" s="4">
        <v>-0.27000000000000302</v>
      </c>
      <c r="D2792" s="5">
        <v>-5.9223513928493799E-3</v>
      </c>
      <c r="E2792" s="3">
        <v>45.39</v>
      </c>
      <c r="F2792" s="3">
        <v>45.23</v>
      </c>
      <c r="G2792" s="3">
        <v>45.516100000000002</v>
      </c>
      <c r="H2792" s="1">
        <v>411299</v>
      </c>
      <c r="I2792" s="3"/>
      <c r="K2792" t="s">
        <v>2799</v>
      </c>
      <c r="L2792">
        <v>45.503338999999997</v>
      </c>
      <c r="M2792">
        <v>58.325256999999993</v>
      </c>
      <c r="N2792">
        <v>63.810890247298502</v>
      </c>
      <c r="O2792" s="6">
        <f t="shared" si="43"/>
        <v>1.2419472946843868E-2</v>
      </c>
    </row>
    <row r="2793" spans="1:15" x14ac:dyDescent="0.2">
      <c r="A2793" s="2">
        <v>41589</v>
      </c>
      <c r="B2793" s="3">
        <v>45.59</v>
      </c>
      <c r="C2793" s="4">
        <v>0.14000000000000101</v>
      </c>
      <c r="D2793" s="5">
        <v>3.08030803080309E-3</v>
      </c>
      <c r="E2793" s="3">
        <v>45.55</v>
      </c>
      <c r="F2793" s="3">
        <v>45.5</v>
      </c>
      <c r="G2793" s="3">
        <v>45.619900000000001</v>
      </c>
      <c r="H2793" s="1">
        <v>424878</v>
      </c>
      <c r="I2793" s="3"/>
      <c r="K2793" t="s">
        <v>2800</v>
      </c>
      <c r="L2793">
        <v>44.945143999999999</v>
      </c>
      <c r="M2793">
        <v>57.767061999999996</v>
      </c>
      <c r="N2793">
        <v>63.028114287020273</v>
      </c>
      <c r="O2793" s="6">
        <f t="shared" si="43"/>
        <v>-7.6068145718225511E-3</v>
      </c>
    </row>
    <row r="2794" spans="1:15" x14ac:dyDescent="0.2">
      <c r="A2794" s="2">
        <v>41586</v>
      </c>
      <c r="B2794" s="3">
        <v>45.45</v>
      </c>
      <c r="C2794" s="4">
        <v>0.25</v>
      </c>
      <c r="D2794" s="5">
        <v>5.5309734513274301E-3</v>
      </c>
      <c r="E2794" s="3">
        <v>45.01</v>
      </c>
      <c r="F2794" s="3">
        <v>45.01</v>
      </c>
      <c r="G2794" s="3">
        <v>45.46</v>
      </c>
      <c r="H2794" s="1">
        <v>702625</v>
      </c>
      <c r="I2794" s="3"/>
      <c r="K2794" t="s">
        <v>2801</v>
      </c>
      <c r="L2794">
        <v>45.289653999999999</v>
      </c>
      <c r="M2794">
        <v>58.111571999999995</v>
      </c>
      <c r="N2794">
        <v>63.511232455537467</v>
      </c>
      <c r="O2794" s="6">
        <f t="shared" si="43"/>
        <v>-3.5763061440033939E-3</v>
      </c>
    </row>
    <row r="2795" spans="1:15" x14ac:dyDescent="0.2">
      <c r="A2795" s="2">
        <v>41585</v>
      </c>
      <c r="B2795" s="3">
        <v>45.2</v>
      </c>
      <c r="C2795" s="4">
        <v>-0.70999999999999397</v>
      </c>
      <c r="D2795" s="5">
        <v>-1.5465040296231599E-2</v>
      </c>
      <c r="E2795" s="3">
        <v>45.76</v>
      </c>
      <c r="F2795" s="3">
        <v>45.16</v>
      </c>
      <c r="G2795" s="3">
        <v>45.8</v>
      </c>
      <c r="H2795" s="1">
        <v>723048</v>
      </c>
      <c r="I2795" s="3"/>
      <c r="K2795" t="s">
        <v>2802</v>
      </c>
      <c r="L2795">
        <v>45.452204999999999</v>
      </c>
      <c r="M2795">
        <v>58.274122999999996</v>
      </c>
      <c r="N2795">
        <v>63.739183288345338</v>
      </c>
      <c r="O2795" s="6">
        <f t="shared" si="43"/>
        <v>6.7626805132605661E-3</v>
      </c>
    </row>
    <row r="2796" spans="1:15" x14ac:dyDescent="0.2">
      <c r="A2796" s="2">
        <v>41584</v>
      </c>
      <c r="B2796" s="3">
        <v>45.91</v>
      </c>
      <c r="C2796" s="4">
        <v>0.43</v>
      </c>
      <c r="D2796" s="5">
        <v>9.4547053649956005E-3</v>
      </c>
      <c r="E2796" s="3">
        <v>45.96</v>
      </c>
      <c r="F2796" s="3">
        <v>45.832000000000001</v>
      </c>
      <c r="G2796" s="3">
        <v>46.07</v>
      </c>
      <c r="H2796" s="1">
        <v>997529</v>
      </c>
      <c r="I2796" s="3"/>
      <c r="K2796" t="s">
        <v>2803</v>
      </c>
      <c r="L2796">
        <v>45.146890999999997</v>
      </c>
      <c r="M2796">
        <v>57.968808999999993</v>
      </c>
      <c r="N2796">
        <v>63.311031012641713</v>
      </c>
      <c r="O2796" s="6">
        <f t="shared" si="43"/>
        <v>-3.7814558634865492E-3</v>
      </c>
    </row>
    <row r="2797" spans="1:15" x14ac:dyDescent="0.2">
      <c r="A2797" s="2">
        <v>41583</v>
      </c>
      <c r="B2797" s="3">
        <v>45.48</v>
      </c>
      <c r="C2797" s="4">
        <v>-0.43</v>
      </c>
      <c r="D2797" s="5">
        <v>-9.3661511653234508E-3</v>
      </c>
      <c r="E2797" s="3">
        <v>45.46</v>
      </c>
      <c r="F2797" s="3">
        <v>45.22</v>
      </c>
      <c r="G2797" s="3">
        <v>45.5901</v>
      </c>
      <c r="H2797" s="1">
        <v>453303</v>
      </c>
      <c r="I2797" s="3"/>
      <c r="K2797" t="s">
        <v>2804</v>
      </c>
      <c r="L2797">
        <v>45.318260000000002</v>
      </c>
      <c r="M2797">
        <v>58.140177999999999</v>
      </c>
      <c r="N2797">
        <v>63.551347628764979</v>
      </c>
      <c r="O2797" s="6">
        <f t="shared" si="43"/>
        <v>-1.0754096485520948E-2</v>
      </c>
    </row>
    <row r="2798" spans="1:15" x14ac:dyDescent="0.2">
      <c r="A2798" s="2">
        <v>41582</v>
      </c>
      <c r="B2798" s="3">
        <v>45.91</v>
      </c>
      <c r="C2798" s="4">
        <v>0.26999999999999602</v>
      </c>
      <c r="D2798" s="5">
        <v>5.9158632778263803E-3</v>
      </c>
      <c r="E2798" s="3">
        <v>45.81</v>
      </c>
      <c r="F2798" s="3">
        <v>45.7</v>
      </c>
      <c r="G2798" s="3">
        <v>45.92</v>
      </c>
      <c r="H2798" s="1">
        <v>432402</v>
      </c>
      <c r="I2798" s="3"/>
      <c r="K2798" t="s">
        <v>2805</v>
      </c>
      <c r="L2798">
        <v>45.810915000000001</v>
      </c>
      <c r="M2798">
        <v>58.632832999999998</v>
      </c>
      <c r="N2798">
        <v>64.242214603049717</v>
      </c>
      <c r="O2798" s="6">
        <f t="shared" si="43"/>
        <v>8.3790642411580851E-3</v>
      </c>
    </row>
    <row r="2799" spans="1:15" x14ac:dyDescent="0.2">
      <c r="A2799" s="2">
        <v>41579</v>
      </c>
      <c r="B2799" s="3">
        <v>45.64</v>
      </c>
      <c r="C2799" s="4">
        <v>-0.28499999999999698</v>
      </c>
      <c r="D2799" s="5">
        <v>-6.2057702776264897E-3</v>
      </c>
      <c r="E2799" s="3">
        <v>45.65</v>
      </c>
      <c r="F2799" s="3">
        <v>45.4</v>
      </c>
      <c r="G2799" s="3">
        <v>45.72</v>
      </c>
      <c r="H2799" s="1">
        <v>1016560</v>
      </c>
      <c r="I2799" s="3"/>
      <c r="K2799" t="s">
        <v>2806</v>
      </c>
      <c r="L2799">
        <v>45.430252000000003</v>
      </c>
      <c r="M2799">
        <v>58.25217</v>
      </c>
      <c r="N2799">
        <v>63.708397844806825</v>
      </c>
      <c r="O2799" s="6">
        <f t="shared" si="43"/>
        <v>-4.3260183663242913E-3</v>
      </c>
    </row>
    <row r="2800" spans="1:15" x14ac:dyDescent="0.2">
      <c r="A2800" s="2">
        <v>41578</v>
      </c>
      <c r="B2800" s="3">
        <v>45.924999999999997</v>
      </c>
      <c r="C2800" s="4">
        <v>-0.23499999999999899</v>
      </c>
      <c r="D2800" s="5">
        <v>-5.0909878682842196E-3</v>
      </c>
      <c r="E2800" s="3">
        <v>46.07</v>
      </c>
      <c r="F2800" s="3">
        <v>45.84</v>
      </c>
      <c r="G2800" s="3">
        <v>46.15</v>
      </c>
      <c r="H2800" s="1">
        <v>814958</v>
      </c>
      <c r="I2800" s="3"/>
      <c r="K2800" t="s">
        <v>2807</v>
      </c>
      <c r="L2800">
        <v>45.627637999999997</v>
      </c>
      <c r="M2800">
        <v>58.449555999999994</v>
      </c>
      <c r="N2800">
        <v>63.985198990813998</v>
      </c>
      <c r="O2800" s="6">
        <f t="shared" si="43"/>
        <v>4.8708255702143433E-3</v>
      </c>
    </row>
    <row r="2801" spans="1:15" x14ac:dyDescent="0.2">
      <c r="A2801" s="2">
        <v>41577</v>
      </c>
      <c r="B2801" s="3">
        <v>46.16</v>
      </c>
      <c r="C2801" s="4">
        <v>-0.17000000000000201</v>
      </c>
      <c r="D2801" s="5">
        <v>-3.6693287286855502E-3</v>
      </c>
      <c r="E2801" s="3">
        <v>46.43</v>
      </c>
      <c r="F2801" s="3">
        <v>45.950099999999999</v>
      </c>
      <c r="G2801" s="3">
        <v>46.43</v>
      </c>
      <c r="H2801" s="1">
        <v>655696</v>
      </c>
      <c r="I2801" s="3"/>
      <c r="K2801" t="s">
        <v>2808</v>
      </c>
      <c r="L2801">
        <v>45.406471000000003</v>
      </c>
      <c r="M2801">
        <v>58.228389</v>
      </c>
      <c r="N2801">
        <v>63.675048934280255</v>
      </c>
      <c r="O2801" s="6">
        <f t="shared" si="43"/>
        <v>-1.0298512459612219E-2</v>
      </c>
    </row>
    <row r="2802" spans="1:15" x14ac:dyDescent="0.2">
      <c r="A2802" s="2">
        <v>41576</v>
      </c>
      <c r="B2802" s="3">
        <v>46.33</v>
      </c>
      <c r="C2802" s="4">
        <v>3.0000000000001099E-2</v>
      </c>
      <c r="D2802" s="5">
        <v>6.4794816414689299E-4</v>
      </c>
      <c r="E2802" s="3">
        <v>46.4</v>
      </c>
      <c r="F2802" s="3">
        <v>46.2</v>
      </c>
      <c r="G2802" s="3">
        <v>46.43</v>
      </c>
      <c r="H2802" s="1">
        <v>1955025</v>
      </c>
      <c r="I2802" s="3"/>
      <c r="K2802" t="s">
        <v>2809</v>
      </c>
      <c r="L2802">
        <v>45.878956000000002</v>
      </c>
      <c r="M2802">
        <v>58.700873999999999</v>
      </c>
      <c r="N2802">
        <v>64.337630826973779</v>
      </c>
      <c r="O2802" s="6">
        <f t="shared" si="43"/>
        <v>-8.4473219817706724E-3</v>
      </c>
    </row>
    <row r="2803" spans="1:15" x14ac:dyDescent="0.2">
      <c r="A2803" s="2">
        <v>41575</v>
      </c>
      <c r="B2803" s="3">
        <v>46.3</v>
      </c>
      <c r="C2803" s="4">
        <v>-0.190000000000005</v>
      </c>
      <c r="D2803" s="5">
        <v>-4.08690040869014E-3</v>
      </c>
      <c r="E2803" s="3">
        <v>46.25</v>
      </c>
      <c r="F2803" s="3">
        <v>46.14</v>
      </c>
      <c r="G2803" s="3">
        <v>46.4</v>
      </c>
      <c r="H2803" s="1">
        <v>1312248</v>
      </c>
      <c r="I2803" s="3"/>
      <c r="K2803" t="s">
        <v>2810</v>
      </c>
      <c r="L2803">
        <v>46.269812000000002</v>
      </c>
      <c r="M2803">
        <v>59.091729999999998</v>
      </c>
      <c r="N2803">
        <v>64.885741578110043</v>
      </c>
      <c r="O2803" s="6">
        <f t="shared" si="43"/>
        <v>1.5293085664169759E-4</v>
      </c>
    </row>
    <row r="2804" spans="1:15" x14ac:dyDescent="0.2">
      <c r="A2804" s="2">
        <v>41572</v>
      </c>
      <c r="B2804" s="3">
        <v>46.49</v>
      </c>
      <c r="C2804" s="4">
        <v>-3.9999999999999099E-2</v>
      </c>
      <c r="D2804" s="5">
        <v>-8.5966043412850099E-4</v>
      </c>
      <c r="E2804" s="3">
        <v>46.44</v>
      </c>
      <c r="F2804" s="3">
        <v>46.34</v>
      </c>
      <c r="G2804" s="3">
        <v>46.51</v>
      </c>
      <c r="H2804" s="1">
        <v>939443</v>
      </c>
      <c r="I2804" s="3"/>
      <c r="K2804" t="s">
        <v>2811</v>
      </c>
      <c r="L2804">
        <v>46.262737000000001</v>
      </c>
      <c r="M2804">
        <v>59.084654999999998</v>
      </c>
      <c r="N2804">
        <v>64.875820063372416</v>
      </c>
      <c r="O2804" s="6">
        <f t="shared" si="43"/>
        <v>2.7492691862043284E-3</v>
      </c>
    </row>
    <row r="2805" spans="1:15" x14ac:dyDescent="0.2">
      <c r="A2805" s="2">
        <v>41571</v>
      </c>
      <c r="B2805" s="3">
        <v>46.53</v>
      </c>
      <c r="C2805" s="4">
        <v>0.34000000000000302</v>
      </c>
      <c r="D2805" s="5">
        <v>7.3609006278416E-3</v>
      </c>
      <c r="E2805" s="3">
        <v>46.44</v>
      </c>
      <c r="F2805" s="3">
        <v>46.34</v>
      </c>
      <c r="G2805" s="3">
        <v>46.54</v>
      </c>
      <c r="H2805" s="1">
        <v>861409</v>
      </c>
      <c r="I2805" s="3"/>
      <c r="K2805" t="s">
        <v>2812</v>
      </c>
      <c r="L2805">
        <v>46.135897</v>
      </c>
      <c r="M2805">
        <v>58.957814999999997</v>
      </c>
      <c r="N2805">
        <v>64.69794798855682</v>
      </c>
      <c r="O2805" s="6">
        <f t="shared" si="43"/>
        <v>-2.3767557589863264E-3</v>
      </c>
    </row>
    <row r="2806" spans="1:15" x14ac:dyDescent="0.2">
      <c r="A2806" s="2">
        <v>41570</v>
      </c>
      <c r="B2806" s="3">
        <v>46.19</v>
      </c>
      <c r="C2806" s="4">
        <v>-0.28000000000000103</v>
      </c>
      <c r="D2806" s="5">
        <v>-6.02539272649023E-3</v>
      </c>
      <c r="E2806" s="3">
        <v>46.19</v>
      </c>
      <c r="F2806" s="3">
        <v>46.07</v>
      </c>
      <c r="G2806" s="3">
        <v>46.24</v>
      </c>
      <c r="H2806" s="1">
        <v>969570</v>
      </c>
      <c r="I2806" s="3"/>
      <c r="K2806" t="s">
        <v>2813</v>
      </c>
      <c r="L2806">
        <v>46.245812000000001</v>
      </c>
      <c r="M2806">
        <v>59.067729999999997</v>
      </c>
      <c r="N2806">
        <v>64.852085556385234</v>
      </c>
      <c r="O2806" s="6">
        <f t="shared" si="43"/>
        <v>-1.4024386557249802E-3</v>
      </c>
    </row>
    <row r="2807" spans="1:15" x14ac:dyDescent="0.2">
      <c r="A2807" s="2">
        <v>41569</v>
      </c>
      <c r="B2807" s="3">
        <v>46.47</v>
      </c>
      <c r="C2807" s="4">
        <v>0.57999999999999796</v>
      </c>
      <c r="D2807" s="5">
        <v>1.2638919154499899E-2</v>
      </c>
      <c r="E2807" s="3">
        <v>46.22</v>
      </c>
      <c r="F2807" s="3">
        <v>46.22</v>
      </c>
      <c r="G2807" s="3">
        <v>46.57</v>
      </c>
      <c r="H2807" s="1">
        <v>522712</v>
      </c>
      <c r="I2807" s="3"/>
      <c r="K2807" t="s">
        <v>2814</v>
      </c>
      <c r="L2807">
        <v>46.310760000000002</v>
      </c>
      <c r="M2807">
        <v>59.132677999999999</v>
      </c>
      <c r="N2807">
        <v>64.943164360509513</v>
      </c>
      <c r="O2807" s="6">
        <f t="shared" si="43"/>
        <v>6.1040248432140398E-3</v>
      </c>
    </row>
    <row r="2808" spans="1:15" x14ac:dyDescent="0.2">
      <c r="A2808" s="2">
        <v>41568</v>
      </c>
      <c r="B2808" s="3">
        <v>45.89</v>
      </c>
      <c r="C2808" s="4">
        <v>7.0000000000000298E-2</v>
      </c>
      <c r="D2808" s="5">
        <v>1.5277171540811899E-3</v>
      </c>
      <c r="E2808" s="3">
        <v>45.77</v>
      </c>
      <c r="F2808" s="3">
        <v>45.74</v>
      </c>
      <c r="G2808" s="3">
        <v>45.93</v>
      </c>
      <c r="H2808" s="1">
        <v>523183</v>
      </c>
      <c r="I2808" s="3"/>
      <c r="K2808" t="s">
        <v>2815</v>
      </c>
      <c r="L2808">
        <v>46.029792999999998</v>
      </c>
      <c r="M2808">
        <v>58.851710999999995</v>
      </c>
      <c r="N2808">
        <v>64.549154716511467</v>
      </c>
      <c r="O2808" s="6">
        <f t="shared" si="43"/>
        <v>-5.4712077218302957E-3</v>
      </c>
    </row>
    <row r="2809" spans="1:15" x14ac:dyDescent="0.2">
      <c r="A2809" s="2">
        <v>41565</v>
      </c>
      <c r="B2809" s="3">
        <v>45.82</v>
      </c>
      <c r="C2809" s="4">
        <v>0.28999999999999898</v>
      </c>
      <c r="D2809" s="5">
        <v>6.3694267515923397E-3</v>
      </c>
      <c r="E2809" s="3">
        <v>45.67</v>
      </c>
      <c r="F2809" s="3">
        <v>45.61</v>
      </c>
      <c r="G2809" s="3">
        <v>45.849899999999998</v>
      </c>
      <c r="H2809" s="1">
        <v>810117</v>
      </c>
      <c r="I2809" s="3"/>
      <c r="K2809" t="s">
        <v>2816</v>
      </c>
      <c r="L2809">
        <v>46.283017000000001</v>
      </c>
      <c r="M2809">
        <v>59.104934999999998</v>
      </c>
      <c r="N2809">
        <v>64.904259401729888</v>
      </c>
      <c r="O2809" s="6">
        <f t="shared" si="43"/>
        <v>1.2082400266798077E-2</v>
      </c>
    </row>
    <row r="2810" spans="1:15" x14ac:dyDescent="0.2">
      <c r="A2810" s="2">
        <v>41564</v>
      </c>
      <c r="B2810" s="3">
        <v>45.53</v>
      </c>
      <c r="C2810" s="4">
        <v>0.66000000000000403</v>
      </c>
      <c r="D2810" s="5">
        <v>1.4709159794963299E-2</v>
      </c>
      <c r="E2810" s="3">
        <v>45.18</v>
      </c>
      <c r="F2810" s="3">
        <v>45.16</v>
      </c>
      <c r="G2810" s="3">
        <v>45.58</v>
      </c>
      <c r="H2810" s="1">
        <v>606841</v>
      </c>
      <c r="I2810" s="3"/>
      <c r="K2810" t="s">
        <v>2817</v>
      </c>
      <c r="L2810">
        <v>45.730483</v>
      </c>
      <c r="M2810">
        <v>58.552400999999996</v>
      </c>
      <c r="N2810">
        <v>64.129422055575986</v>
      </c>
      <c r="O2810" s="6">
        <f t="shared" si="43"/>
        <v>1.6412023308534085E-3</v>
      </c>
    </row>
    <row r="2811" spans="1:15" x14ac:dyDescent="0.2">
      <c r="A2811" s="2">
        <v>41563</v>
      </c>
      <c r="B2811" s="3">
        <v>44.87</v>
      </c>
      <c r="C2811" s="4">
        <v>0.32</v>
      </c>
      <c r="D2811" s="5">
        <v>7.1829405162738601E-3</v>
      </c>
      <c r="E2811" s="3">
        <v>44.69</v>
      </c>
      <c r="F2811" s="3">
        <v>44.674999999999997</v>
      </c>
      <c r="G2811" s="3">
        <v>44.9</v>
      </c>
      <c r="H2811" s="1">
        <v>993318</v>
      </c>
      <c r="I2811" s="3"/>
      <c r="K2811" t="s">
        <v>2818</v>
      </c>
      <c r="L2811">
        <v>45.655552999999998</v>
      </c>
      <c r="M2811">
        <v>58.477470999999994</v>
      </c>
      <c r="N2811">
        <v>64.02434515108267</v>
      </c>
      <c r="O2811" s="6">
        <f t="shared" si="43"/>
        <v>9.8790210332988515E-3</v>
      </c>
    </row>
    <row r="2812" spans="1:15" x14ac:dyDescent="0.2">
      <c r="A2812" s="2">
        <v>41562</v>
      </c>
      <c r="B2812" s="3">
        <v>44.55</v>
      </c>
      <c r="C2812" s="4">
        <v>-0.12000000000000501</v>
      </c>
      <c r="D2812" s="5">
        <v>-2.6863666890531599E-3</v>
      </c>
      <c r="E2812" s="3">
        <v>44.6</v>
      </c>
      <c r="F2812" s="3">
        <v>44.539900000000003</v>
      </c>
      <c r="G2812" s="3">
        <v>44.67</v>
      </c>
      <c r="H2812" s="1">
        <v>493368</v>
      </c>
      <c r="I2812" s="3"/>
      <c r="K2812" t="s">
        <v>2819</v>
      </c>
      <c r="L2812">
        <v>45.208933000000002</v>
      </c>
      <c r="M2812">
        <v>58.030850999999998</v>
      </c>
      <c r="N2812">
        <v>63.398034633468825</v>
      </c>
      <c r="O2812" s="6">
        <f t="shared" si="43"/>
        <v>1.410284492731928E-2</v>
      </c>
    </row>
    <row r="2813" spans="1:15" x14ac:dyDescent="0.2">
      <c r="A2813" s="2">
        <v>41561</v>
      </c>
      <c r="B2813" s="3">
        <v>44.67</v>
      </c>
      <c r="C2813" s="4">
        <v>0.130000000000003</v>
      </c>
      <c r="D2813" s="5">
        <v>2.9187247418051799E-3</v>
      </c>
      <c r="E2813" s="3">
        <v>44.42</v>
      </c>
      <c r="F2813" s="3">
        <v>44.36</v>
      </c>
      <c r="G2813" s="3">
        <v>44.73</v>
      </c>
      <c r="H2813" s="1">
        <v>701782</v>
      </c>
      <c r="I2813" s="3"/>
      <c r="K2813" t="s">
        <v>2820</v>
      </c>
      <c r="L2813">
        <v>44.580224999999999</v>
      </c>
      <c r="M2813">
        <v>57.402142999999995</v>
      </c>
      <c r="N2813">
        <v>62.516375879028878</v>
      </c>
      <c r="O2813" s="6">
        <f t="shared" si="43"/>
        <v>1.6219093194336232E-3</v>
      </c>
    </row>
    <row r="2814" spans="1:15" x14ac:dyDescent="0.2">
      <c r="A2814" s="2">
        <v>41558</v>
      </c>
      <c r="B2814" s="3">
        <v>44.54</v>
      </c>
      <c r="C2814" s="4">
        <v>0.26999999999999602</v>
      </c>
      <c r="D2814" s="5">
        <v>6.0989383329567697E-3</v>
      </c>
      <c r="E2814" s="3">
        <v>44.34</v>
      </c>
      <c r="F2814" s="3">
        <v>44.305</v>
      </c>
      <c r="G2814" s="3">
        <v>44.56</v>
      </c>
      <c r="H2814" s="1">
        <v>769418</v>
      </c>
      <c r="I2814" s="3"/>
      <c r="K2814" t="s">
        <v>2821</v>
      </c>
      <c r="L2814">
        <v>44.508037000000002</v>
      </c>
      <c r="M2814">
        <v>57.329954999999998</v>
      </c>
      <c r="N2814">
        <v>62.415144175017623</v>
      </c>
      <c r="O2814" s="6">
        <f t="shared" si="43"/>
        <v>2.216773399241756E-3</v>
      </c>
    </row>
    <row r="2815" spans="1:15" x14ac:dyDescent="0.2">
      <c r="A2815" s="2">
        <v>41557</v>
      </c>
      <c r="B2815" s="3">
        <v>44.27</v>
      </c>
      <c r="C2815" s="4">
        <v>0.89000000000000101</v>
      </c>
      <c r="D2815" s="5">
        <v>2.0516366989396E-2</v>
      </c>
      <c r="E2815" s="3">
        <v>43.88</v>
      </c>
      <c r="F2815" s="3">
        <v>43.83</v>
      </c>
      <c r="G2815" s="3">
        <v>44.35</v>
      </c>
      <c r="H2815" s="1">
        <v>1091412</v>
      </c>
      <c r="I2815" s="3"/>
      <c r="K2815" t="s">
        <v>2822</v>
      </c>
      <c r="L2815">
        <v>44.409590999999999</v>
      </c>
      <c r="M2815">
        <v>57.231508999999996</v>
      </c>
      <c r="N2815">
        <v>62.277089978570942</v>
      </c>
      <c r="O2815" s="6">
        <f t="shared" si="43"/>
        <v>3.528289725285072E-3</v>
      </c>
    </row>
    <row r="2816" spans="1:15" x14ac:dyDescent="0.2">
      <c r="A2816" s="2">
        <v>41556</v>
      </c>
      <c r="B2816" s="3">
        <v>43.38</v>
      </c>
      <c r="C2816" s="4">
        <v>-0.119999999999997</v>
      </c>
      <c r="D2816" s="5">
        <v>-2.7586206896551102E-3</v>
      </c>
      <c r="E2816" s="3">
        <v>43.44</v>
      </c>
      <c r="F2816" s="3">
        <v>43.14</v>
      </c>
      <c r="G2816" s="3">
        <v>43.499299999999998</v>
      </c>
      <c r="H2816" s="1">
        <v>744334</v>
      </c>
      <c r="I2816" s="3"/>
      <c r="K2816" t="s">
        <v>2823</v>
      </c>
      <c r="L2816">
        <v>44.253452000000003</v>
      </c>
      <c r="M2816">
        <v>57.075369999999999</v>
      </c>
      <c r="N2816">
        <v>62.058130912900559</v>
      </c>
      <c r="O2816" s="6">
        <f t="shared" si="43"/>
        <v>7.3146508075279115E-3</v>
      </c>
    </row>
    <row r="2817" spans="1:15" x14ac:dyDescent="0.2">
      <c r="A2817" s="2">
        <v>41555</v>
      </c>
      <c r="B2817" s="3">
        <v>43.5</v>
      </c>
      <c r="C2817" s="4">
        <v>-0.45000000000000301</v>
      </c>
      <c r="D2817" s="5">
        <v>-1.02389078498294E-2</v>
      </c>
      <c r="E2817" s="3">
        <v>43.94</v>
      </c>
      <c r="F2817" s="3">
        <v>43.5</v>
      </c>
      <c r="G2817" s="3">
        <v>43.96</v>
      </c>
      <c r="H2817" s="1">
        <v>817623</v>
      </c>
      <c r="I2817" s="3"/>
      <c r="K2817" t="s">
        <v>2824</v>
      </c>
      <c r="L2817">
        <v>43.932104000000002</v>
      </c>
      <c r="M2817">
        <v>56.754021999999999</v>
      </c>
      <c r="N2817">
        <v>61.607493610016284</v>
      </c>
      <c r="O2817" s="6">
        <f t="shared" si="43"/>
        <v>1.7574850997742031E-2</v>
      </c>
    </row>
    <row r="2818" spans="1:15" x14ac:dyDescent="0.2">
      <c r="A2818" s="2">
        <v>41554</v>
      </c>
      <c r="B2818" s="3">
        <v>43.95</v>
      </c>
      <c r="C2818" s="4">
        <v>-0.22999999999999701</v>
      </c>
      <c r="D2818" s="5">
        <v>-5.2059755545494999E-3</v>
      </c>
      <c r="E2818" s="3">
        <v>43.82</v>
      </c>
      <c r="F2818" s="3">
        <v>43.78</v>
      </c>
      <c r="G2818" s="3">
        <v>44.11</v>
      </c>
      <c r="H2818" s="1">
        <v>552238</v>
      </c>
      <c r="I2818" s="3"/>
      <c r="K2818" t="s">
        <v>2825</v>
      </c>
      <c r="L2818">
        <v>43.173338999999999</v>
      </c>
      <c r="M2818">
        <v>55.995256999999995</v>
      </c>
      <c r="N2818">
        <v>60.543451471515375</v>
      </c>
      <c r="O2818" s="6">
        <f t="shared" si="43"/>
        <v>-1.1345586494078796E-2</v>
      </c>
    </row>
    <row r="2819" spans="1:15" x14ac:dyDescent="0.2">
      <c r="A2819" s="2">
        <v>41551</v>
      </c>
      <c r="B2819" s="3">
        <v>44.18</v>
      </c>
      <c r="C2819" s="4">
        <v>0</v>
      </c>
      <c r="D2819" s="5">
        <v>0</v>
      </c>
      <c r="E2819" s="3">
        <v>44.15</v>
      </c>
      <c r="F2819" s="3">
        <v>44.11</v>
      </c>
      <c r="G2819" s="3">
        <v>44.3</v>
      </c>
      <c r="H2819" s="1">
        <v>356837</v>
      </c>
      <c r="I2819" s="3"/>
      <c r="K2819" t="s">
        <v>2826</v>
      </c>
      <c r="L2819">
        <v>43.668787000000002</v>
      </c>
      <c r="M2819">
        <v>56.490704999999998</v>
      </c>
      <c r="N2819">
        <v>61.238235165328348</v>
      </c>
      <c r="O2819" s="6">
        <f t="shared" ref="O2819:O2882" si="44">(N2819/N2820)-1</f>
        <v>-5.8732961590494126E-3</v>
      </c>
    </row>
    <row r="2820" spans="1:15" x14ac:dyDescent="0.2">
      <c r="A2820" s="2">
        <v>41550</v>
      </c>
      <c r="B2820" s="3">
        <v>44.18</v>
      </c>
      <c r="C2820" s="4">
        <v>-0.219999999999999</v>
      </c>
      <c r="D2820" s="5">
        <v>-4.9549549549549304E-3</v>
      </c>
      <c r="E2820" s="3">
        <v>44.36</v>
      </c>
      <c r="F2820" s="3">
        <v>44.08</v>
      </c>
      <c r="G2820" s="3">
        <v>44.36</v>
      </c>
      <c r="H2820" s="1">
        <v>1060893</v>
      </c>
      <c r="I2820" s="3"/>
      <c r="K2820" t="s">
        <v>2827</v>
      </c>
      <c r="L2820">
        <v>43.926782000000003</v>
      </c>
      <c r="M2820">
        <v>56.748699999999999</v>
      </c>
      <c r="N2820">
        <v>61.600030387198807</v>
      </c>
      <c r="O2820" s="6">
        <f t="shared" si="44"/>
        <v>-3.9904747032571963E-3</v>
      </c>
    </row>
    <row r="2821" spans="1:15" x14ac:dyDescent="0.2">
      <c r="A2821" s="2">
        <v>41549</v>
      </c>
      <c r="B2821" s="3">
        <v>44.4</v>
      </c>
      <c r="C2821" s="4">
        <v>-6.0000000000002301E-2</v>
      </c>
      <c r="D2821" s="5">
        <v>-1.3495276653171899E-3</v>
      </c>
      <c r="E2821" s="3">
        <v>44.34</v>
      </c>
      <c r="F2821" s="3">
        <v>44.134599999999999</v>
      </c>
      <c r="G2821" s="3">
        <v>44.43</v>
      </c>
      <c r="H2821" s="1">
        <v>1742617</v>
      </c>
      <c r="I2821" s="3"/>
      <c r="K2821" t="s">
        <v>2828</v>
      </c>
      <c r="L2821">
        <v>44.102772999999999</v>
      </c>
      <c r="M2821">
        <v>56.924690999999996</v>
      </c>
      <c r="N2821">
        <v>61.846828592172557</v>
      </c>
      <c r="O2821" s="6">
        <f t="shared" si="44"/>
        <v>-8.1830327775334055E-4</v>
      </c>
    </row>
    <row r="2822" spans="1:15" x14ac:dyDescent="0.2">
      <c r="A2822" s="2">
        <v>41548</v>
      </c>
      <c r="B2822" s="3">
        <v>44.46</v>
      </c>
      <c r="C2822" s="4">
        <v>0.34000000000000302</v>
      </c>
      <c r="D2822" s="5">
        <v>7.7062556663645403E-3</v>
      </c>
      <c r="E2822" s="3">
        <v>44.26</v>
      </c>
      <c r="F2822" s="3">
        <v>44.16</v>
      </c>
      <c r="G2822" s="3">
        <v>44.52</v>
      </c>
      <c r="H2822" s="1">
        <v>1223548</v>
      </c>
      <c r="I2822" s="3"/>
      <c r="K2822" t="s">
        <v>2829</v>
      </c>
      <c r="L2822">
        <v>44.138891999999998</v>
      </c>
      <c r="M2822">
        <v>56.960809999999995</v>
      </c>
      <c r="N2822">
        <v>61.897479502534154</v>
      </c>
      <c r="O2822" s="6">
        <f t="shared" si="44"/>
        <v>-1.6726812836252991E-3</v>
      </c>
    </row>
    <row r="2823" spans="1:15" x14ac:dyDescent="0.2">
      <c r="A2823" s="2">
        <v>41547</v>
      </c>
      <c r="B2823" s="3">
        <v>44.12</v>
      </c>
      <c r="C2823" s="4">
        <v>-0.28999999999999898</v>
      </c>
      <c r="D2823" s="5">
        <v>-6.5300607971177501E-3</v>
      </c>
      <c r="E2823" s="3">
        <v>43.98</v>
      </c>
      <c r="F2823" s="3">
        <v>43.940399999999997</v>
      </c>
      <c r="G2823" s="3">
        <v>44.21</v>
      </c>
      <c r="H2823" s="1">
        <v>1404033</v>
      </c>
      <c r="I2823" s="3"/>
      <c r="K2823" t="s">
        <v>2830</v>
      </c>
      <c r="L2823">
        <v>44.212845999999999</v>
      </c>
      <c r="M2823">
        <v>57.034763999999996</v>
      </c>
      <c r="N2823">
        <v>62.00118772881067</v>
      </c>
      <c r="O2823" s="6">
        <f t="shared" si="44"/>
        <v>-1.9064369075711962E-3</v>
      </c>
    </row>
    <row r="2824" spans="1:15" x14ac:dyDescent="0.2">
      <c r="A2824" s="2">
        <v>41544</v>
      </c>
      <c r="B2824" s="3">
        <v>44.41</v>
      </c>
      <c r="C2824" s="4">
        <v>-3.0000000000001099E-2</v>
      </c>
      <c r="D2824" s="5">
        <v>-6.7506750675070098E-4</v>
      </c>
      <c r="E2824" s="3">
        <v>44.34</v>
      </c>
      <c r="F2824" s="3">
        <v>44.27</v>
      </c>
      <c r="G2824" s="3">
        <v>44.48</v>
      </c>
      <c r="H2824" s="1">
        <v>621484</v>
      </c>
      <c r="I2824" s="3"/>
      <c r="K2824" t="s">
        <v>2831</v>
      </c>
      <c r="L2824">
        <v>44.297296000000003</v>
      </c>
      <c r="M2824">
        <v>57.119213999999999</v>
      </c>
      <c r="N2824">
        <v>62.119614855254838</v>
      </c>
      <c r="O2824" s="6">
        <f t="shared" si="44"/>
        <v>6.7330232860882688E-3</v>
      </c>
    </row>
    <row r="2825" spans="1:15" x14ac:dyDescent="0.2">
      <c r="A2825" s="2">
        <v>41543</v>
      </c>
      <c r="B2825" s="3">
        <v>44.44</v>
      </c>
      <c r="C2825" s="4">
        <v>3.0000000000001099E-2</v>
      </c>
      <c r="D2825" s="5">
        <v>6.7552353073634596E-4</v>
      </c>
      <c r="E2825" s="3">
        <v>44.32</v>
      </c>
      <c r="F2825" s="3">
        <v>44.25</v>
      </c>
      <c r="G2825" s="3">
        <v>44.52</v>
      </c>
      <c r="H2825" s="1">
        <v>179403</v>
      </c>
      <c r="I2825" s="3"/>
      <c r="K2825" t="s">
        <v>2832</v>
      </c>
      <c r="L2825">
        <v>44.001035999999999</v>
      </c>
      <c r="M2825">
        <v>56.822953999999996</v>
      </c>
      <c r="N2825">
        <v>61.704159313746878</v>
      </c>
      <c r="O2825" s="6">
        <f t="shared" si="44"/>
        <v>-6.2471030808933792E-3</v>
      </c>
    </row>
    <row r="2826" spans="1:15" x14ac:dyDescent="0.2">
      <c r="A2826" s="2">
        <v>41542</v>
      </c>
      <c r="B2826" s="3">
        <v>44.41</v>
      </c>
      <c r="C2826" s="4">
        <v>9.9999999999994302E-2</v>
      </c>
      <c r="D2826" s="5">
        <v>2.2568269013765398E-3</v>
      </c>
      <c r="E2826" s="3">
        <v>44.25</v>
      </c>
      <c r="F2826" s="3">
        <v>44.25</v>
      </c>
      <c r="G2826" s="3">
        <v>44.469700000000003</v>
      </c>
      <c r="H2826" s="1">
        <v>436749</v>
      </c>
      <c r="I2826" s="3"/>
      <c r="K2826" t="s">
        <v>2833</v>
      </c>
      <c r="L2826">
        <v>44.277642999999998</v>
      </c>
      <c r="M2826">
        <v>57.099560999999994</v>
      </c>
      <c r="N2826">
        <v>62.09205478046492</v>
      </c>
      <c r="O2826" s="6">
        <f t="shared" si="44"/>
        <v>1.763065626937399E-3</v>
      </c>
    </row>
    <row r="2827" spans="1:15" x14ac:dyDescent="0.2">
      <c r="A2827" s="2">
        <v>41541</v>
      </c>
      <c r="B2827" s="3">
        <v>44.31</v>
      </c>
      <c r="C2827" s="4">
        <v>0</v>
      </c>
      <c r="D2827" s="5">
        <v>0</v>
      </c>
      <c r="E2827" s="3">
        <v>44.32</v>
      </c>
      <c r="F2827" s="3">
        <v>44.18</v>
      </c>
      <c r="G2827" s="3">
        <v>44.5</v>
      </c>
      <c r="H2827" s="1">
        <v>928445</v>
      </c>
      <c r="I2827" s="3"/>
      <c r="K2827" t="s">
        <v>2834</v>
      </c>
      <c r="L2827">
        <v>44.199716000000002</v>
      </c>
      <c r="M2827">
        <v>57.021633999999999</v>
      </c>
      <c r="N2827">
        <v>61.982775080258726</v>
      </c>
      <c r="O2827" s="6">
        <f t="shared" si="44"/>
        <v>-1.7225365724798936E-3</v>
      </c>
    </row>
    <row r="2828" spans="1:15" x14ac:dyDescent="0.2">
      <c r="A2828" s="2">
        <v>41540</v>
      </c>
      <c r="B2828" s="3">
        <v>44.31</v>
      </c>
      <c r="C2828" s="4">
        <v>-0.16999999999999499</v>
      </c>
      <c r="D2828" s="5">
        <v>-3.8219424460430398E-3</v>
      </c>
      <c r="E2828" s="3">
        <v>44.5</v>
      </c>
      <c r="F2828" s="3">
        <v>44.2</v>
      </c>
      <c r="G2828" s="3">
        <v>44.54</v>
      </c>
      <c r="H2828" s="1">
        <v>767605</v>
      </c>
      <c r="I2828" s="3"/>
      <c r="K2828" t="s">
        <v>2835</v>
      </c>
      <c r="L2828">
        <v>44.275982999999997</v>
      </c>
      <c r="M2828">
        <v>57.097900999999993</v>
      </c>
      <c r="N2828">
        <v>62.089726905628957</v>
      </c>
      <c r="O2828" s="6">
        <f t="shared" si="44"/>
        <v>5.9598264038962512E-4</v>
      </c>
    </row>
    <row r="2829" spans="1:15" x14ac:dyDescent="0.2">
      <c r="A2829" s="2">
        <v>41537</v>
      </c>
      <c r="B2829" s="3">
        <v>44.48</v>
      </c>
      <c r="C2829" s="4">
        <v>-0.25</v>
      </c>
      <c r="D2829" s="5">
        <v>-5.58909009613235E-3</v>
      </c>
      <c r="E2829" s="3">
        <v>44.66</v>
      </c>
      <c r="F2829" s="3">
        <v>44.475099999999998</v>
      </c>
      <c r="G2829" s="3">
        <v>44.68</v>
      </c>
      <c r="H2829" s="1">
        <v>367095</v>
      </c>
      <c r="I2829" s="3"/>
      <c r="K2829" t="s">
        <v>2836</v>
      </c>
      <c r="L2829">
        <v>44.249611000000002</v>
      </c>
      <c r="M2829">
        <v>57.071528999999998</v>
      </c>
      <c r="N2829">
        <v>62.052744547090363</v>
      </c>
      <c r="O2829" s="6">
        <f t="shared" si="44"/>
        <v>1.8762987289462352E-3</v>
      </c>
    </row>
    <row r="2830" spans="1:15" x14ac:dyDescent="0.2">
      <c r="A2830" s="2">
        <v>41536</v>
      </c>
      <c r="B2830" s="3">
        <v>44.73</v>
      </c>
      <c r="C2830" s="4">
        <v>-0.220000000000006</v>
      </c>
      <c r="D2830" s="5">
        <v>-4.8943270300335004E-3</v>
      </c>
      <c r="E2830" s="3">
        <v>44.99</v>
      </c>
      <c r="F2830" s="3">
        <v>44.651000000000003</v>
      </c>
      <c r="G2830" s="3">
        <v>44.99</v>
      </c>
      <c r="H2830" s="1">
        <v>382477</v>
      </c>
      <c r="I2830" s="3"/>
      <c r="K2830" t="s">
        <v>2837</v>
      </c>
      <c r="L2830">
        <v>44.166741000000002</v>
      </c>
      <c r="M2830">
        <v>56.988658999999998</v>
      </c>
      <c r="N2830">
        <v>61.936533108743092</v>
      </c>
      <c r="O2830" s="6">
        <f t="shared" si="44"/>
        <v>-6.1179898131841215E-3</v>
      </c>
    </row>
    <row r="2831" spans="1:15" x14ac:dyDescent="0.2">
      <c r="A2831" s="2">
        <v>41535</v>
      </c>
      <c r="B2831" s="3">
        <v>44.95</v>
      </c>
      <c r="C2831" s="4">
        <v>1.1100000000000001</v>
      </c>
      <c r="D2831" s="5">
        <v>2.53193430656934E-2</v>
      </c>
      <c r="E2831" s="3">
        <v>43.84</v>
      </c>
      <c r="F2831" s="3">
        <v>43.7</v>
      </c>
      <c r="G2831" s="3">
        <v>44.99</v>
      </c>
      <c r="H2831" s="1">
        <v>477928</v>
      </c>
      <c r="I2831" s="3"/>
      <c r="K2831" t="s">
        <v>2838</v>
      </c>
      <c r="L2831">
        <v>44.438616000000003</v>
      </c>
      <c r="M2831">
        <v>57.260534</v>
      </c>
      <c r="N2831">
        <v>62.317792729844399</v>
      </c>
      <c r="O2831" s="6">
        <f t="shared" si="44"/>
        <v>-5.0067140628701212E-3</v>
      </c>
    </row>
    <row r="2832" spans="1:15" x14ac:dyDescent="0.2">
      <c r="A2832" s="2">
        <v>41534</v>
      </c>
      <c r="B2832" s="3">
        <v>43.84</v>
      </c>
      <c r="C2832" s="4">
        <v>6.0000000000002301E-2</v>
      </c>
      <c r="D2832" s="5">
        <v>1.3704888076747899E-3</v>
      </c>
      <c r="E2832" s="3">
        <v>43.78</v>
      </c>
      <c r="F2832" s="3">
        <v>43.729900000000001</v>
      </c>
      <c r="G2832" s="3">
        <v>43.86</v>
      </c>
      <c r="H2832" s="1">
        <v>704118</v>
      </c>
      <c r="I2832" s="3"/>
      <c r="K2832" t="s">
        <v>2839</v>
      </c>
      <c r="L2832">
        <v>44.662227000000001</v>
      </c>
      <c r="M2832">
        <v>57.484144999999998</v>
      </c>
      <c r="N2832">
        <v>62.631370091257118</v>
      </c>
      <c r="O2832" s="6">
        <f t="shared" si="44"/>
        <v>2.0564095187421083E-2</v>
      </c>
    </row>
    <row r="2833" spans="1:15" x14ac:dyDescent="0.2">
      <c r="A2833" s="2">
        <v>41533</v>
      </c>
      <c r="B2833" s="3">
        <v>43.78</v>
      </c>
      <c r="C2833" s="4">
        <v>0.25999999999999801</v>
      </c>
      <c r="D2833" s="5">
        <v>5.97426470588231E-3</v>
      </c>
      <c r="E2833" s="3">
        <v>44.05</v>
      </c>
      <c r="F2833" s="3">
        <v>43.77</v>
      </c>
      <c r="G2833" s="3">
        <v>44.07</v>
      </c>
      <c r="H2833" s="1">
        <v>991517</v>
      </c>
      <c r="I2833" s="3"/>
      <c r="K2833" t="s">
        <v>2840</v>
      </c>
      <c r="L2833">
        <v>43.762295000000002</v>
      </c>
      <c r="M2833">
        <v>56.584212999999998</v>
      </c>
      <c r="N2833">
        <v>61.369364635305146</v>
      </c>
      <c r="O2833" s="6">
        <f t="shared" si="44"/>
        <v>4.4031219416627021E-3</v>
      </c>
    </row>
    <row r="2834" spans="1:15" x14ac:dyDescent="0.2">
      <c r="A2834" s="2">
        <v>41530</v>
      </c>
      <c r="B2834" s="3">
        <v>43.52</v>
      </c>
      <c r="C2834" s="4">
        <v>0.17000000000000201</v>
      </c>
      <c r="D2834" s="5">
        <v>3.9215686274510202E-3</v>
      </c>
      <c r="E2834" s="3">
        <v>43.34</v>
      </c>
      <c r="F2834" s="3">
        <v>43.2</v>
      </c>
      <c r="G2834" s="3">
        <v>43.55</v>
      </c>
      <c r="H2834" s="1">
        <v>641380</v>
      </c>
      <c r="I2834" s="3"/>
      <c r="K2834" t="s">
        <v>2841</v>
      </c>
      <c r="L2834">
        <v>43.570449000000004</v>
      </c>
      <c r="M2834">
        <v>56.392367</v>
      </c>
      <c r="N2834">
        <v>61.100332420979449</v>
      </c>
      <c r="O2834" s="6">
        <f t="shared" si="44"/>
        <v>-5.0075442350313581E-3</v>
      </c>
    </row>
    <row r="2835" spans="1:15" x14ac:dyDescent="0.2">
      <c r="A2835" s="2">
        <v>41529</v>
      </c>
      <c r="B2835" s="3">
        <v>43.35</v>
      </c>
      <c r="C2835" s="4">
        <v>-0.18</v>
      </c>
      <c r="D2835" s="5">
        <v>-4.1350792556857302E-3</v>
      </c>
      <c r="E2835" s="3">
        <v>43.32</v>
      </c>
      <c r="F2835" s="3">
        <v>43.31</v>
      </c>
      <c r="G2835" s="3">
        <v>43.52</v>
      </c>
      <c r="H2835" s="1">
        <v>1799383</v>
      </c>
      <c r="I2835" s="3"/>
      <c r="K2835" t="s">
        <v>2842</v>
      </c>
      <c r="L2835">
        <v>43.789727999999997</v>
      </c>
      <c r="M2835">
        <v>56.611645999999993</v>
      </c>
      <c r="N2835">
        <v>61.407834870470829</v>
      </c>
      <c r="O2835" s="6">
        <f t="shared" si="44"/>
        <v>1.327509691947415E-2</v>
      </c>
    </row>
    <row r="2836" spans="1:15" x14ac:dyDescent="0.2">
      <c r="A2836" s="2">
        <v>41528</v>
      </c>
      <c r="B2836" s="3">
        <v>43.53</v>
      </c>
      <c r="C2836" s="4">
        <v>0.32</v>
      </c>
      <c r="D2836" s="5">
        <v>7.4056931265910697E-3</v>
      </c>
      <c r="E2836" s="3">
        <v>43.24</v>
      </c>
      <c r="F2836" s="3">
        <v>43.2</v>
      </c>
      <c r="G2836" s="3">
        <v>43.53</v>
      </c>
      <c r="H2836" s="1">
        <v>761243</v>
      </c>
      <c r="I2836" s="3"/>
      <c r="K2836" t="s">
        <v>2843</v>
      </c>
      <c r="L2836">
        <v>43.216031000000001</v>
      </c>
      <c r="M2836">
        <v>56.037948999999998</v>
      </c>
      <c r="N2836">
        <v>60.603319924826856</v>
      </c>
      <c r="O2836" s="6">
        <f t="shared" si="44"/>
        <v>-1.37862613496742E-3</v>
      </c>
    </row>
    <row r="2837" spans="1:15" x14ac:dyDescent="0.2">
      <c r="A2837" s="2">
        <v>41527</v>
      </c>
      <c r="B2837" s="3">
        <v>43.21</v>
      </c>
      <c r="C2837" s="4">
        <v>0.55000000000000404</v>
      </c>
      <c r="D2837" s="5">
        <v>1.2892639474918101E-2</v>
      </c>
      <c r="E2837" s="3">
        <v>43.05</v>
      </c>
      <c r="F2837" s="3">
        <v>42.98</v>
      </c>
      <c r="G2837" s="3">
        <v>43.25</v>
      </c>
      <c r="H2837" s="1">
        <v>1404481</v>
      </c>
      <c r="I2837" s="3"/>
      <c r="K2837" t="s">
        <v>2844</v>
      </c>
      <c r="L2837">
        <v>43.275691999999999</v>
      </c>
      <c r="M2837">
        <v>56.097609999999996</v>
      </c>
      <c r="N2837">
        <v>60.686984587832008</v>
      </c>
      <c r="O2837" s="6">
        <f t="shared" si="44"/>
        <v>2.7940344498333936E-4</v>
      </c>
    </row>
    <row r="2838" spans="1:15" x14ac:dyDescent="0.2">
      <c r="A2838" s="2">
        <v>41526</v>
      </c>
      <c r="B2838" s="3">
        <v>42.66</v>
      </c>
      <c r="C2838" s="4">
        <v>0.44999999999999601</v>
      </c>
      <c r="D2838" s="5">
        <v>1.0660980810234401E-2</v>
      </c>
      <c r="E2838" s="3">
        <v>42.37</v>
      </c>
      <c r="F2838" s="3">
        <v>42.359900000000003</v>
      </c>
      <c r="G2838" s="3">
        <v>42.698999999999998</v>
      </c>
      <c r="H2838" s="1">
        <v>530799</v>
      </c>
      <c r="I2838" s="3"/>
      <c r="K2838" t="s">
        <v>2845</v>
      </c>
      <c r="L2838">
        <v>43.263604000000001</v>
      </c>
      <c r="M2838">
        <v>56.085521999999997</v>
      </c>
      <c r="N2838">
        <v>60.670033171556618</v>
      </c>
      <c r="O2838" s="6">
        <f t="shared" si="44"/>
        <v>6.5434063137492782E-3</v>
      </c>
    </row>
    <row r="2839" spans="1:15" x14ac:dyDescent="0.2">
      <c r="A2839" s="2">
        <v>41523</v>
      </c>
      <c r="B2839" s="3">
        <v>42.21</v>
      </c>
      <c r="C2839" s="4">
        <v>0.27000000000000302</v>
      </c>
      <c r="D2839" s="5">
        <v>6.4377682403434196E-3</v>
      </c>
      <c r="E2839" s="3">
        <v>42.21</v>
      </c>
      <c r="F2839" s="3">
        <v>41.892000000000003</v>
      </c>
      <c r="G2839" s="3">
        <v>42.31</v>
      </c>
      <c r="H2839" s="1">
        <v>464480</v>
      </c>
      <c r="I2839" s="3"/>
      <c r="K2839" t="s">
        <v>2846</v>
      </c>
      <c r="L2839">
        <v>42.982353000000003</v>
      </c>
      <c r="M2839">
        <v>55.804271</v>
      </c>
      <c r="N2839">
        <v>60.275625264634819</v>
      </c>
      <c r="O2839" s="6">
        <f t="shared" si="44"/>
        <v>1.3778208697722061E-2</v>
      </c>
    </row>
    <row r="2840" spans="1:15" x14ac:dyDescent="0.2">
      <c r="A2840" s="2">
        <v>41522</v>
      </c>
      <c r="B2840" s="3">
        <v>41.94</v>
      </c>
      <c r="C2840" s="4">
        <v>1.9999999999996E-2</v>
      </c>
      <c r="D2840" s="5">
        <v>4.77099236641126E-4</v>
      </c>
      <c r="E2840" s="3">
        <v>41.81</v>
      </c>
      <c r="F2840" s="3">
        <v>41.78</v>
      </c>
      <c r="G2840" s="3">
        <v>41.99</v>
      </c>
      <c r="H2840" s="1">
        <v>644894</v>
      </c>
      <c r="I2840" s="3"/>
      <c r="K2840" t="s">
        <v>2847</v>
      </c>
      <c r="L2840">
        <v>42.398181999999998</v>
      </c>
      <c r="M2840">
        <v>55.220099999999995</v>
      </c>
      <c r="N2840">
        <v>59.456422270176439</v>
      </c>
      <c r="O2840" s="6">
        <f t="shared" si="44"/>
        <v>5.8907153942919788E-3</v>
      </c>
    </row>
    <row r="2841" spans="1:15" x14ac:dyDescent="0.2">
      <c r="A2841" s="2">
        <v>41521</v>
      </c>
      <c r="B2841" s="3">
        <v>41.92</v>
      </c>
      <c r="C2841" s="4">
        <v>0.20000000000000301</v>
      </c>
      <c r="D2841" s="5">
        <v>4.7938638542666103E-3</v>
      </c>
      <c r="E2841" s="3">
        <v>41.46</v>
      </c>
      <c r="F2841" s="3">
        <v>41.45</v>
      </c>
      <c r="G2841" s="3">
        <v>42</v>
      </c>
      <c r="H2841" s="1">
        <v>281667</v>
      </c>
      <c r="I2841" s="3"/>
      <c r="K2841" t="s">
        <v>2848</v>
      </c>
      <c r="L2841">
        <v>42.149889000000002</v>
      </c>
      <c r="M2841">
        <v>54.971806999999998</v>
      </c>
      <c r="N2841">
        <v>59.108232495088231</v>
      </c>
      <c r="O2841" s="6">
        <f t="shared" si="44"/>
        <v>8.0419478569020431E-3</v>
      </c>
    </row>
    <row r="2842" spans="1:15" x14ac:dyDescent="0.2">
      <c r="A2842" s="2">
        <v>41520</v>
      </c>
      <c r="B2842" s="3">
        <v>41.72</v>
      </c>
      <c r="C2842" s="4">
        <v>0.58999999999999597</v>
      </c>
      <c r="D2842" s="5">
        <v>1.4344760515438801E-2</v>
      </c>
      <c r="E2842" s="3">
        <v>41.88</v>
      </c>
      <c r="F2842" s="3">
        <v>41.509799999999998</v>
      </c>
      <c r="G2842" s="3">
        <v>41.91</v>
      </c>
      <c r="H2842" s="1">
        <v>660708</v>
      </c>
      <c r="I2842" s="3"/>
      <c r="K2842" t="s">
        <v>2849</v>
      </c>
      <c r="L2842">
        <v>41.813625999999999</v>
      </c>
      <c r="M2842">
        <v>54.635543999999996</v>
      </c>
      <c r="N2842">
        <v>58.636679377036224</v>
      </c>
      <c r="O2842" s="6">
        <f t="shared" si="44"/>
        <v>1.2871926119124577E-3</v>
      </c>
    </row>
    <row r="2843" spans="1:15" x14ac:dyDescent="0.2">
      <c r="A2843" s="2">
        <v>41516</v>
      </c>
      <c r="B2843" s="3">
        <v>41.13</v>
      </c>
      <c r="C2843" s="4">
        <v>-0.44999999999999601</v>
      </c>
      <c r="D2843" s="5">
        <v>-1.0822510822510701E-2</v>
      </c>
      <c r="E2843" s="3">
        <v>41.42</v>
      </c>
      <c r="F2843" s="3">
        <v>41.067999999999998</v>
      </c>
      <c r="G2843" s="3">
        <v>41.42</v>
      </c>
      <c r="H2843" s="1">
        <v>639648</v>
      </c>
      <c r="I2843" s="3"/>
      <c r="K2843" t="s">
        <v>2850</v>
      </c>
      <c r="L2843">
        <v>41.759872999999999</v>
      </c>
      <c r="M2843">
        <v>54.581790999999996</v>
      </c>
      <c r="N2843">
        <v>58.561299704712326</v>
      </c>
      <c r="O2843" s="6">
        <f t="shared" si="44"/>
        <v>5.3537900340150379E-3</v>
      </c>
    </row>
    <row r="2844" spans="1:15" x14ac:dyDescent="0.2">
      <c r="A2844" s="2">
        <v>41515</v>
      </c>
      <c r="B2844" s="3">
        <v>41.58</v>
      </c>
      <c r="C2844" s="4">
        <v>-0.109999999999999</v>
      </c>
      <c r="D2844" s="5">
        <v>-2.6385224274406201E-3</v>
      </c>
      <c r="E2844" s="3">
        <v>41.48</v>
      </c>
      <c r="F2844" s="3">
        <v>41.460099999999997</v>
      </c>
      <c r="G2844" s="3">
        <v>41.73</v>
      </c>
      <c r="H2844" s="1">
        <v>301298</v>
      </c>
      <c r="I2844" s="3"/>
      <c r="K2844" t="s">
        <v>2851</v>
      </c>
      <c r="L2844">
        <v>41.537489999999998</v>
      </c>
      <c r="M2844">
        <v>54.359407999999995</v>
      </c>
      <c r="N2844">
        <v>58.24944440974452</v>
      </c>
      <c r="O2844" s="6">
        <f t="shared" si="44"/>
        <v>1.2279615738443495E-2</v>
      </c>
    </row>
    <row r="2845" spans="1:15" x14ac:dyDescent="0.2">
      <c r="A2845" s="2">
        <v>41514</v>
      </c>
      <c r="B2845" s="3">
        <v>41.69</v>
      </c>
      <c r="C2845" s="4">
        <v>-9.0000000000003397E-2</v>
      </c>
      <c r="D2845" s="5">
        <v>-2.1541407371949099E-3</v>
      </c>
      <c r="E2845" s="3">
        <v>41.48</v>
      </c>
      <c r="F2845" s="3">
        <v>41.44</v>
      </c>
      <c r="G2845" s="3">
        <v>41.79</v>
      </c>
      <c r="H2845" s="1">
        <v>405635</v>
      </c>
      <c r="I2845" s="3"/>
      <c r="K2845" t="s">
        <v>2852</v>
      </c>
      <c r="L2845">
        <v>41.033613000000003</v>
      </c>
      <c r="M2845">
        <v>53.855530999999999</v>
      </c>
      <c r="N2845">
        <v>57.542840440634954</v>
      </c>
      <c r="O2845" s="6">
        <f t="shared" si="44"/>
        <v>-1.2451165100329398E-2</v>
      </c>
    </row>
    <row r="2846" spans="1:15" x14ac:dyDescent="0.2">
      <c r="A2846" s="2">
        <v>41513</v>
      </c>
      <c r="B2846" s="3">
        <v>41.78</v>
      </c>
      <c r="C2846" s="4">
        <v>-0.82999999999999796</v>
      </c>
      <c r="D2846" s="5">
        <v>-1.9478995540952799E-2</v>
      </c>
      <c r="E2846" s="3">
        <v>41.97</v>
      </c>
      <c r="F2846" s="3">
        <v>41.72</v>
      </c>
      <c r="G2846" s="3">
        <v>42.1599</v>
      </c>
      <c r="H2846" s="1">
        <v>1167456</v>
      </c>
      <c r="I2846" s="3"/>
      <c r="K2846" t="s">
        <v>2853</v>
      </c>
      <c r="L2846">
        <v>41.550970999999997</v>
      </c>
      <c r="M2846">
        <v>54.372888999999994</v>
      </c>
      <c r="N2846">
        <v>58.268349277614185</v>
      </c>
      <c r="O2846" s="6">
        <f t="shared" si="44"/>
        <v>-1.6274413933562437E-3</v>
      </c>
    </row>
    <row r="2847" spans="1:15" x14ac:dyDescent="0.2">
      <c r="A2847" s="2">
        <v>41512</v>
      </c>
      <c r="B2847" s="3">
        <v>42.61</v>
      </c>
      <c r="C2847" s="4">
        <v>-0.27000000000000302</v>
      </c>
      <c r="D2847" s="5">
        <v>-6.2966417910448498E-3</v>
      </c>
      <c r="E2847" s="3">
        <v>42.7</v>
      </c>
      <c r="F2847" s="3">
        <v>42.61</v>
      </c>
      <c r="G2847" s="3">
        <v>42.79</v>
      </c>
      <c r="H2847" s="1">
        <v>641051</v>
      </c>
      <c r="I2847" s="3"/>
      <c r="K2847" t="s">
        <v>2854</v>
      </c>
      <c r="L2847">
        <v>41.618702999999996</v>
      </c>
      <c r="M2847">
        <v>54.440620999999993</v>
      </c>
      <c r="N2847">
        <v>58.363332180258539</v>
      </c>
      <c r="O2847" s="6">
        <f t="shared" si="44"/>
        <v>-6.923737312023559E-3</v>
      </c>
    </row>
    <row r="2848" spans="1:15" x14ac:dyDescent="0.2">
      <c r="A2848" s="2">
        <v>41509</v>
      </c>
      <c r="B2848" s="3">
        <v>42.88</v>
      </c>
      <c r="C2848" s="4">
        <v>0.260000000000005</v>
      </c>
      <c r="D2848" s="5">
        <v>6.1004223369311404E-3</v>
      </c>
      <c r="E2848" s="3">
        <v>42.72</v>
      </c>
      <c r="F2848" s="3">
        <v>42.63</v>
      </c>
      <c r="G2848" s="3">
        <v>42.9</v>
      </c>
      <c r="H2848" s="1">
        <v>997529</v>
      </c>
      <c r="I2848" s="3"/>
      <c r="K2848" t="s">
        <v>2855</v>
      </c>
      <c r="L2848">
        <v>41.908869000000003</v>
      </c>
      <c r="M2848">
        <v>54.730786999999999</v>
      </c>
      <c r="N2848">
        <v>58.770241896916872</v>
      </c>
      <c r="O2848" s="6">
        <f t="shared" si="44"/>
        <v>-1.6130241671790668E-2</v>
      </c>
    </row>
    <row r="2849" spans="1:15" x14ac:dyDescent="0.2">
      <c r="A2849" s="2">
        <v>41508</v>
      </c>
      <c r="B2849" s="3">
        <v>42.62</v>
      </c>
      <c r="C2849" s="4">
        <v>0.52999999999999403</v>
      </c>
      <c r="D2849" s="5">
        <v>1.2592064623425801E-2</v>
      </c>
      <c r="E2849" s="3">
        <v>42.44</v>
      </c>
      <c r="F2849" s="3">
        <v>42.43</v>
      </c>
      <c r="G2849" s="3">
        <v>42.66</v>
      </c>
      <c r="H2849" s="1">
        <v>315323</v>
      </c>
      <c r="I2849" s="3"/>
      <c r="K2849" t="s">
        <v>2856</v>
      </c>
      <c r="L2849">
        <v>42.595951999999997</v>
      </c>
      <c r="M2849">
        <v>55.417869999999994</v>
      </c>
      <c r="N2849">
        <v>59.733761912531207</v>
      </c>
      <c r="O2849" s="6">
        <f t="shared" si="44"/>
        <v>-2.8437338773362741E-3</v>
      </c>
    </row>
    <row r="2850" spans="1:15" x14ac:dyDescent="0.2">
      <c r="A2850" s="2">
        <v>41507</v>
      </c>
      <c r="B2850" s="3">
        <v>42.09</v>
      </c>
      <c r="C2850" s="4">
        <v>-0.47999999999999698</v>
      </c>
      <c r="D2850" s="5">
        <v>-1.1275546159267E-2</v>
      </c>
      <c r="E2850" s="3">
        <v>42.34</v>
      </c>
      <c r="F2850" s="3">
        <v>41.96</v>
      </c>
      <c r="G2850" s="3">
        <v>42.460299999999997</v>
      </c>
      <c r="H2850" s="1">
        <v>664522</v>
      </c>
      <c r="I2850" s="3"/>
      <c r="K2850" t="s">
        <v>2857</v>
      </c>
      <c r="L2850">
        <v>42.717429000000003</v>
      </c>
      <c r="M2850">
        <v>55.539346999999999</v>
      </c>
      <c r="N2850">
        <v>59.904113268825554</v>
      </c>
      <c r="O2850" s="6">
        <f t="shared" si="44"/>
        <v>8.1177478766658595E-3</v>
      </c>
    </row>
    <row r="2851" spans="1:15" x14ac:dyDescent="0.2">
      <c r="A2851" s="2">
        <v>41506</v>
      </c>
      <c r="B2851" s="3">
        <v>42.57</v>
      </c>
      <c r="C2851" s="4">
        <v>0.149999999999999</v>
      </c>
      <c r="D2851" s="5">
        <v>3.5360678925034999E-3</v>
      </c>
      <c r="E2851" s="3">
        <v>42.43</v>
      </c>
      <c r="F2851" s="3">
        <v>42.36</v>
      </c>
      <c r="G2851" s="3">
        <v>42.66</v>
      </c>
      <c r="H2851" s="1">
        <v>993894</v>
      </c>
      <c r="I2851" s="3"/>
      <c r="K2851" t="s">
        <v>2858</v>
      </c>
      <c r="L2851">
        <v>42.373452</v>
      </c>
      <c r="M2851">
        <v>55.195369999999997</v>
      </c>
      <c r="N2851">
        <v>59.421742544457501</v>
      </c>
      <c r="O2851" s="6">
        <f t="shared" si="44"/>
        <v>7.5798692859010419E-3</v>
      </c>
    </row>
    <row r="2852" spans="1:15" x14ac:dyDescent="0.2">
      <c r="A2852" s="2">
        <v>41505</v>
      </c>
      <c r="B2852" s="3">
        <v>42.42</v>
      </c>
      <c r="C2852" s="4">
        <v>-0.37999999999999501</v>
      </c>
      <c r="D2852" s="5">
        <v>-8.8785046728970893E-3</v>
      </c>
      <c r="E2852" s="3">
        <v>42.68</v>
      </c>
      <c r="F2852" s="3">
        <v>42.42</v>
      </c>
      <c r="G2852" s="3">
        <v>42.77</v>
      </c>
      <c r="H2852" s="1">
        <v>679891</v>
      </c>
      <c r="I2852" s="3"/>
      <c r="K2852" t="s">
        <v>2859</v>
      </c>
      <c r="L2852">
        <v>42.054682999999997</v>
      </c>
      <c r="M2852">
        <v>54.876600999999994</v>
      </c>
      <c r="N2852">
        <v>58.974721861574395</v>
      </c>
      <c r="O2852" s="6">
        <f t="shared" si="44"/>
        <v>-8.7215249251905158E-3</v>
      </c>
    </row>
    <row r="2853" spans="1:15" x14ac:dyDescent="0.2">
      <c r="A2853" s="2">
        <v>41502</v>
      </c>
      <c r="B2853" s="3">
        <v>42.8</v>
      </c>
      <c r="C2853" s="4">
        <v>8.9999999999996305E-2</v>
      </c>
      <c r="D2853" s="5">
        <v>2.1072348396159301E-3</v>
      </c>
      <c r="E2853" s="3">
        <v>42.79</v>
      </c>
      <c r="F2853" s="3">
        <v>42.7</v>
      </c>
      <c r="G2853" s="3">
        <v>42.9</v>
      </c>
      <c r="H2853" s="1">
        <v>2009039</v>
      </c>
      <c r="I2853" s="3"/>
      <c r="K2853" t="s">
        <v>2860</v>
      </c>
      <c r="L2853">
        <v>42.424691000000003</v>
      </c>
      <c r="M2853">
        <v>55.246608999999999</v>
      </c>
      <c r="N2853">
        <v>59.493596748505723</v>
      </c>
      <c r="O2853" s="6">
        <f t="shared" si="44"/>
        <v>-2.5331727437269969E-3</v>
      </c>
    </row>
    <row r="2854" spans="1:15" x14ac:dyDescent="0.2">
      <c r="A2854" s="2">
        <v>41501</v>
      </c>
      <c r="B2854" s="3">
        <v>42.71</v>
      </c>
      <c r="C2854" s="4">
        <v>-0.219999999999999</v>
      </c>
      <c r="D2854" s="5">
        <v>-5.12462147682271E-3</v>
      </c>
      <c r="E2854" s="3">
        <v>42.36</v>
      </c>
      <c r="F2854" s="3">
        <v>42.060099999999998</v>
      </c>
      <c r="G2854" s="3">
        <v>42.73</v>
      </c>
      <c r="H2854" s="1">
        <v>1138234</v>
      </c>
      <c r="I2854" s="3"/>
      <c r="K2854" t="s">
        <v>2861</v>
      </c>
      <c r="L2854">
        <v>42.532432999999997</v>
      </c>
      <c r="M2854">
        <v>55.354350999999994</v>
      </c>
      <c r="N2854">
        <v>59.644687044033795</v>
      </c>
      <c r="O2854" s="6">
        <f t="shared" si="44"/>
        <v>-4.4488036361731709E-3</v>
      </c>
    </row>
    <row r="2855" spans="1:15" x14ac:dyDescent="0.2">
      <c r="A2855" s="2">
        <v>41500</v>
      </c>
      <c r="B2855" s="3">
        <v>42.93</v>
      </c>
      <c r="C2855" s="4">
        <v>9.9999999999980105E-3</v>
      </c>
      <c r="D2855" s="5">
        <v>2.3299161230191099E-4</v>
      </c>
      <c r="E2855" s="3">
        <v>42.93</v>
      </c>
      <c r="F2855" s="3">
        <v>42.871000000000002</v>
      </c>
      <c r="G2855" s="3">
        <v>43.01</v>
      </c>
      <c r="H2855" s="1">
        <v>733183</v>
      </c>
      <c r="I2855" s="3"/>
      <c r="K2855" t="s">
        <v>2862</v>
      </c>
      <c r="L2855">
        <v>42.722496999999997</v>
      </c>
      <c r="M2855">
        <v>55.544414999999994</v>
      </c>
      <c r="N2855">
        <v>59.911220298746429</v>
      </c>
      <c r="O2855" s="6">
        <f t="shared" si="44"/>
        <v>9.2442742436449343E-3</v>
      </c>
    </row>
    <row r="2856" spans="1:15" x14ac:dyDescent="0.2">
      <c r="A2856" s="2">
        <v>41499</v>
      </c>
      <c r="B2856" s="3">
        <v>42.92</v>
      </c>
      <c r="C2856" s="4">
        <v>0.260000000000005</v>
      </c>
      <c r="D2856" s="5">
        <v>6.0947022972340599E-3</v>
      </c>
      <c r="E2856" s="3">
        <v>42.68</v>
      </c>
      <c r="F2856" s="3">
        <v>42.488700000000001</v>
      </c>
      <c r="G2856" s="3">
        <v>42.94</v>
      </c>
      <c r="H2856" s="1">
        <v>831805</v>
      </c>
      <c r="I2856" s="3"/>
      <c r="K2856" t="s">
        <v>2863</v>
      </c>
      <c r="L2856">
        <v>42.331175999999999</v>
      </c>
      <c r="M2856">
        <v>55.153093999999996</v>
      </c>
      <c r="N2856">
        <v>59.362457462189248</v>
      </c>
      <c r="O2856" s="6">
        <f t="shared" si="44"/>
        <v>-1.1226437570950099E-2</v>
      </c>
    </row>
    <row r="2857" spans="1:15" x14ac:dyDescent="0.2">
      <c r="A2857" s="2">
        <v>41498</v>
      </c>
      <c r="B2857" s="3">
        <v>42.66</v>
      </c>
      <c r="C2857" s="4">
        <v>-0.160000000000004</v>
      </c>
      <c r="D2857" s="5">
        <v>-3.7365716954694899E-3</v>
      </c>
      <c r="E2857" s="3">
        <v>42.5</v>
      </c>
      <c r="F2857" s="3">
        <v>42.5</v>
      </c>
      <c r="G2857" s="3">
        <v>42.69</v>
      </c>
      <c r="H2857" s="1">
        <v>780154</v>
      </c>
      <c r="I2857" s="3"/>
      <c r="K2857" t="s">
        <v>2864</v>
      </c>
      <c r="L2857">
        <v>42.811799999999998</v>
      </c>
      <c r="M2857">
        <v>55.633717999999995</v>
      </c>
      <c r="N2857">
        <v>60.03645295325019</v>
      </c>
      <c r="O2857" s="6">
        <f t="shared" si="44"/>
        <v>5.7625114203629924E-3</v>
      </c>
    </row>
    <row r="2858" spans="1:15" x14ac:dyDescent="0.2">
      <c r="A2858" s="2">
        <v>41495</v>
      </c>
      <c r="B2858" s="3">
        <v>42.82</v>
      </c>
      <c r="C2858" s="4">
        <v>7.0000000000000298E-2</v>
      </c>
      <c r="D2858" s="5">
        <v>1.6374269005848001E-3</v>
      </c>
      <c r="E2858" s="3">
        <v>42.73</v>
      </c>
      <c r="F2858" s="3">
        <v>42.686</v>
      </c>
      <c r="G2858" s="3">
        <v>42.9</v>
      </c>
      <c r="H2858" s="1">
        <v>893066</v>
      </c>
      <c r="I2858" s="3"/>
      <c r="K2858" t="s">
        <v>2865</v>
      </c>
      <c r="L2858">
        <v>42.566510000000001</v>
      </c>
      <c r="M2858">
        <v>55.388427999999998</v>
      </c>
      <c r="N2858">
        <v>59.692474387880303</v>
      </c>
      <c r="O2858" s="6">
        <f t="shared" si="44"/>
        <v>1.6340421414484663E-3</v>
      </c>
    </row>
    <row r="2859" spans="1:15" x14ac:dyDescent="0.2">
      <c r="A2859" s="2">
        <v>41494</v>
      </c>
      <c r="B2859" s="3">
        <v>42.75</v>
      </c>
      <c r="C2859" s="4">
        <v>0.439999999999998</v>
      </c>
      <c r="D2859" s="5">
        <v>1.03994327582131E-2</v>
      </c>
      <c r="E2859" s="3">
        <v>42.55</v>
      </c>
      <c r="F2859" s="3">
        <v>42.52</v>
      </c>
      <c r="G2859" s="3">
        <v>42.83</v>
      </c>
      <c r="H2859" s="1">
        <v>671162</v>
      </c>
      <c r="I2859" s="3"/>
      <c r="K2859" t="s">
        <v>2866</v>
      </c>
      <c r="L2859">
        <v>42.497067999999999</v>
      </c>
      <c r="M2859">
        <v>55.318985999999995</v>
      </c>
      <c r="N2859">
        <v>59.595093493688054</v>
      </c>
      <c r="O2859" s="6">
        <f t="shared" si="44"/>
        <v>-3.734238251991373E-3</v>
      </c>
    </row>
    <row r="2860" spans="1:15" x14ac:dyDescent="0.2">
      <c r="A2860" s="2">
        <v>41493</v>
      </c>
      <c r="B2860" s="3">
        <v>42.31</v>
      </c>
      <c r="C2860" s="4">
        <v>6.0000000000002301E-2</v>
      </c>
      <c r="D2860" s="5">
        <v>1.42011834319532E-3</v>
      </c>
      <c r="E2860" s="3">
        <v>42.23</v>
      </c>
      <c r="F2860" s="3">
        <v>42.17</v>
      </c>
      <c r="G2860" s="3">
        <v>42.33</v>
      </c>
      <c r="H2860" s="1">
        <v>271838</v>
      </c>
      <c r="I2860" s="3"/>
      <c r="K2860" t="s">
        <v>2867</v>
      </c>
      <c r="L2860">
        <v>42.656357</v>
      </c>
      <c r="M2860">
        <v>55.478274999999996</v>
      </c>
      <c r="N2860">
        <v>59.818469912209821</v>
      </c>
      <c r="O2860" s="6">
        <f t="shared" si="44"/>
        <v>3.4536479619728944E-3</v>
      </c>
    </row>
    <row r="2861" spans="1:15" x14ac:dyDescent="0.2">
      <c r="A2861" s="2">
        <v>41492</v>
      </c>
      <c r="B2861" s="3">
        <v>42.25</v>
      </c>
      <c r="C2861" s="4">
        <v>-7.0000000000000298E-2</v>
      </c>
      <c r="D2861" s="5">
        <v>-1.6540642722117299E-3</v>
      </c>
      <c r="E2861" s="3">
        <v>42.41</v>
      </c>
      <c r="F2861" s="3">
        <v>42.098700000000001</v>
      </c>
      <c r="G2861" s="3">
        <v>42.48</v>
      </c>
      <c r="H2861" s="1">
        <v>428165</v>
      </c>
      <c r="I2861" s="3"/>
      <c r="K2861" t="s">
        <v>2868</v>
      </c>
      <c r="L2861">
        <v>42.509543999999998</v>
      </c>
      <c r="M2861">
        <v>55.331461999999995</v>
      </c>
      <c r="N2861">
        <v>59.612589015647998</v>
      </c>
      <c r="O2861" s="6">
        <f t="shared" si="44"/>
        <v>9.2349669978286641E-3</v>
      </c>
    </row>
    <row r="2862" spans="1:15" x14ac:dyDescent="0.2">
      <c r="A2862" s="2">
        <v>41491</v>
      </c>
      <c r="B2862" s="3">
        <v>42.32</v>
      </c>
      <c r="C2862" s="4">
        <v>-0.109999999999999</v>
      </c>
      <c r="D2862" s="5">
        <v>-2.5925053028517399E-3</v>
      </c>
      <c r="E2862" s="3">
        <v>42.21</v>
      </c>
      <c r="F2862" s="3">
        <v>42.09</v>
      </c>
      <c r="G2862" s="3">
        <v>42.33</v>
      </c>
      <c r="H2862" s="1">
        <v>696554</v>
      </c>
      <c r="I2862" s="3"/>
      <c r="K2862" t="s">
        <v>2869</v>
      </c>
      <c r="L2862">
        <v>42.120562</v>
      </c>
      <c r="M2862">
        <v>54.942479999999996</v>
      </c>
      <c r="N2862">
        <v>59.06710623887475</v>
      </c>
      <c r="O2862" s="6">
        <f t="shared" si="44"/>
        <v>-7.6189702585449659E-4</v>
      </c>
    </row>
    <row r="2863" spans="1:15" x14ac:dyDescent="0.2">
      <c r="A2863" s="2">
        <v>41488</v>
      </c>
      <c r="B2863" s="3">
        <v>42.43</v>
      </c>
      <c r="C2863" s="4">
        <v>0.24000000000000199</v>
      </c>
      <c r="D2863" s="5">
        <v>5.6885517895236297E-3</v>
      </c>
      <c r="E2863" s="3">
        <v>42.15</v>
      </c>
      <c r="F2863" s="3">
        <v>42.13</v>
      </c>
      <c r="G2863" s="3">
        <v>42.43</v>
      </c>
      <c r="H2863" s="1">
        <v>469517</v>
      </c>
      <c r="I2863" s="3"/>
      <c r="K2863" t="s">
        <v>2870</v>
      </c>
      <c r="L2863">
        <v>42.152678000000002</v>
      </c>
      <c r="M2863">
        <v>54.974595999999998</v>
      </c>
      <c r="N2863">
        <v>59.112143605279499</v>
      </c>
      <c r="O2863" s="6">
        <f t="shared" si="44"/>
        <v>1.1994628876443869E-3</v>
      </c>
    </row>
    <row r="2864" spans="1:15" x14ac:dyDescent="0.2">
      <c r="A2864" s="2">
        <v>41487</v>
      </c>
      <c r="B2864" s="3">
        <v>42.19</v>
      </c>
      <c r="C2864" s="4">
        <v>0.41999999999999499</v>
      </c>
      <c r="D2864" s="5">
        <v>1.0055063442662099E-2</v>
      </c>
      <c r="E2864" s="3">
        <v>42.06</v>
      </c>
      <c r="F2864" s="3">
        <v>41.98</v>
      </c>
      <c r="G2864" s="3">
        <v>42.26</v>
      </c>
      <c r="H2864" s="1">
        <v>623624</v>
      </c>
      <c r="I2864" s="3"/>
      <c r="K2864" t="s">
        <v>2871</v>
      </c>
      <c r="L2864">
        <v>42.102178000000002</v>
      </c>
      <c r="M2864">
        <v>54.924095999999999</v>
      </c>
      <c r="N2864">
        <v>59.041325726233559</v>
      </c>
      <c r="O2864" s="6">
        <f t="shared" si="44"/>
        <v>-1.728461615575827E-3</v>
      </c>
    </row>
    <row r="2865" spans="1:15" x14ac:dyDescent="0.2">
      <c r="A2865" s="2">
        <v>41486</v>
      </c>
      <c r="B2865" s="3">
        <v>41.77</v>
      </c>
      <c r="C2865" s="4">
        <v>0.25</v>
      </c>
      <c r="D2865" s="5">
        <v>6.0211946050096297E-3</v>
      </c>
      <c r="E2865" s="3">
        <v>41.55</v>
      </c>
      <c r="F2865" s="3">
        <v>41.53</v>
      </c>
      <c r="G2865" s="3">
        <v>42.058</v>
      </c>
      <c r="H2865" s="1">
        <v>469282</v>
      </c>
      <c r="I2865" s="3"/>
      <c r="K2865" t="s">
        <v>2872</v>
      </c>
      <c r="L2865">
        <v>42.175075999999997</v>
      </c>
      <c r="M2865">
        <v>54.996993999999994</v>
      </c>
      <c r="N2865">
        <v>59.143553087554167</v>
      </c>
      <c r="O2865" s="6">
        <f t="shared" si="44"/>
        <v>6.2601556339874076E-3</v>
      </c>
    </row>
    <row r="2866" spans="1:15" x14ac:dyDescent="0.2">
      <c r="A2866" s="2">
        <v>41485</v>
      </c>
      <c r="B2866" s="3">
        <v>41.52</v>
      </c>
      <c r="C2866" s="4">
        <v>-0.13999999999999299</v>
      </c>
      <c r="D2866" s="5">
        <v>-3.3605376860296101E-3</v>
      </c>
      <c r="E2866" s="3">
        <v>41.72</v>
      </c>
      <c r="F2866" s="3">
        <v>41.38</v>
      </c>
      <c r="G2866" s="3">
        <v>41.74</v>
      </c>
      <c r="H2866" s="1">
        <v>343613</v>
      </c>
      <c r="I2866" s="3"/>
      <c r="K2866" t="s">
        <v>2873</v>
      </c>
      <c r="L2866">
        <v>41.912695999999997</v>
      </c>
      <c r="M2866">
        <v>54.734613999999993</v>
      </c>
      <c r="N2866">
        <v>58.775608630047735</v>
      </c>
      <c r="O2866" s="6">
        <f t="shared" si="44"/>
        <v>8.2407736748257854E-3</v>
      </c>
    </row>
    <row r="2867" spans="1:15" x14ac:dyDescent="0.2">
      <c r="A2867" s="2">
        <v>41484</v>
      </c>
      <c r="B2867" s="3">
        <v>41.66</v>
      </c>
      <c r="C2867" s="4">
        <v>-0.160000000000004</v>
      </c>
      <c r="D2867" s="5">
        <v>-3.8259206121473901E-3</v>
      </c>
      <c r="E2867" s="3">
        <v>41.58</v>
      </c>
      <c r="F2867" s="3">
        <v>41.448</v>
      </c>
      <c r="G2867" s="3">
        <v>41.674999999999997</v>
      </c>
      <c r="H2867" s="1">
        <v>461255</v>
      </c>
      <c r="I2867" s="3"/>
      <c r="K2867" t="s">
        <v>2874</v>
      </c>
      <c r="L2867">
        <v>41.570126000000002</v>
      </c>
      <c r="M2867">
        <v>54.392043999999999</v>
      </c>
      <c r="N2867">
        <v>58.295210989953311</v>
      </c>
      <c r="O2867" s="6">
        <f t="shared" si="44"/>
        <v>2.9601106577470393E-3</v>
      </c>
    </row>
    <row r="2868" spans="1:15" x14ac:dyDescent="0.2">
      <c r="A2868" s="2">
        <v>41481</v>
      </c>
      <c r="B2868" s="3">
        <v>41.82</v>
      </c>
      <c r="C2868" s="4">
        <v>-0.100000000000001</v>
      </c>
      <c r="D2868" s="5">
        <v>-2.3854961832061399E-3</v>
      </c>
      <c r="E2868" s="3">
        <v>41.6</v>
      </c>
      <c r="F2868" s="3">
        <v>41.459899999999998</v>
      </c>
      <c r="G2868" s="3">
        <v>41.82</v>
      </c>
      <c r="H2868" s="1">
        <v>217931</v>
      </c>
      <c r="I2868" s="3"/>
      <c r="K2868" t="s">
        <v>2875</v>
      </c>
      <c r="L2868">
        <v>41.447437000000001</v>
      </c>
      <c r="M2868">
        <v>54.269354999999997</v>
      </c>
      <c r="N2868">
        <v>58.123160004561868</v>
      </c>
      <c r="O2868" s="6">
        <f t="shared" si="44"/>
        <v>7.9170054055044403E-4</v>
      </c>
    </row>
    <row r="2869" spans="1:15" x14ac:dyDescent="0.2">
      <c r="A2869" s="2">
        <v>41480</v>
      </c>
      <c r="B2869" s="3">
        <v>41.92</v>
      </c>
      <c r="C2869" s="4">
        <v>0.24000000000000199</v>
      </c>
      <c r="D2869" s="5">
        <v>5.7581573896353603E-3</v>
      </c>
      <c r="E2869" s="3">
        <v>41.45</v>
      </c>
      <c r="F2869" s="3">
        <v>41.42</v>
      </c>
      <c r="G2869" s="3">
        <v>41.94</v>
      </c>
      <c r="H2869" s="1">
        <v>338168</v>
      </c>
      <c r="I2869" s="3"/>
      <c r="K2869" t="s">
        <v>2876</v>
      </c>
      <c r="L2869">
        <v>41.414648999999997</v>
      </c>
      <c r="M2869">
        <v>54.236566999999994</v>
      </c>
      <c r="N2869">
        <v>58.077180269548819</v>
      </c>
      <c r="O2869" s="6">
        <f t="shared" si="44"/>
        <v>-4.4954206492253679E-4</v>
      </c>
    </row>
    <row r="2870" spans="1:15" x14ac:dyDescent="0.2">
      <c r="A2870" s="2">
        <v>41479</v>
      </c>
      <c r="B2870" s="3">
        <v>41.68</v>
      </c>
      <c r="C2870" s="4">
        <v>0.119999999999997</v>
      </c>
      <c r="D2870" s="5">
        <v>2.8873917228103298E-3</v>
      </c>
      <c r="E2870" s="3">
        <v>41.85</v>
      </c>
      <c r="F2870" s="3">
        <v>41.5</v>
      </c>
      <c r="G2870" s="3">
        <v>41.86</v>
      </c>
      <c r="H2870" s="1">
        <v>363857</v>
      </c>
      <c r="I2870" s="3"/>
      <c r="K2870" t="s">
        <v>2877</v>
      </c>
      <c r="L2870">
        <v>41.433275000000002</v>
      </c>
      <c r="M2870">
        <v>54.255192999999998</v>
      </c>
      <c r="N2870">
        <v>58.10330014707575</v>
      </c>
      <c r="O2870" s="6">
        <f t="shared" si="44"/>
        <v>-2.303897106623598E-4</v>
      </c>
    </row>
    <row r="2871" spans="1:15" x14ac:dyDescent="0.2">
      <c r="A2871" s="2">
        <v>41478</v>
      </c>
      <c r="B2871" s="3">
        <v>41.56</v>
      </c>
      <c r="C2871" s="4">
        <v>7.0000000000000298E-2</v>
      </c>
      <c r="D2871" s="5">
        <v>1.6871535309713301E-3</v>
      </c>
      <c r="E2871" s="3">
        <v>41.61</v>
      </c>
      <c r="F2871" s="3">
        <v>41.45</v>
      </c>
      <c r="G2871" s="3">
        <v>41.65</v>
      </c>
      <c r="H2871" s="1">
        <v>229260</v>
      </c>
      <c r="I2871" s="3"/>
      <c r="K2871" t="s">
        <v>2878</v>
      </c>
      <c r="L2871">
        <v>41.442822999999997</v>
      </c>
      <c r="M2871">
        <v>54.264740999999994</v>
      </c>
      <c r="N2871">
        <v>58.116689634385267</v>
      </c>
      <c r="O2871" s="6">
        <f t="shared" si="44"/>
        <v>-5.0860311494411725E-3</v>
      </c>
    </row>
    <row r="2872" spans="1:15" x14ac:dyDescent="0.2">
      <c r="A2872" s="2">
        <v>41477</v>
      </c>
      <c r="B2872" s="3">
        <v>41.49</v>
      </c>
      <c r="C2872" s="4">
        <v>0.20000000000000301</v>
      </c>
      <c r="D2872" s="5">
        <v>4.8437878420925897E-3</v>
      </c>
      <c r="E2872" s="3">
        <v>41.42</v>
      </c>
      <c r="F2872" s="3">
        <v>41.37</v>
      </c>
      <c r="G2872" s="3">
        <v>41.54</v>
      </c>
      <c r="H2872" s="1">
        <v>305940</v>
      </c>
      <c r="I2872" s="3"/>
      <c r="K2872" t="s">
        <v>2879</v>
      </c>
      <c r="L2872">
        <v>41.654679999999999</v>
      </c>
      <c r="M2872">
        <v>54.476597999999996</v>
      </c>
      <c r="N2872">
        <v>58.413783959158273</v>
      </c>
      <c r="O2872" s="6">
        <f t="shared" si="44"/>
        <v>7.3607670655915225E-3</v>
      </c>
    </row>
    <row r="2873" spans="1:15" x14ac:dyDescent="0.2">
      <c r="A2873" s="2">
        <v>41474</v>
      </c>
      <c r="B2873" s="3">
        <v>41.29</v>
      </c>
      <c r="C2873" s="4">
        <v>0.119999999999997</v>
      </c>
      <c r="D2873" s="5">
        <v>2.9147437454456501E-3</v>
      </c>
      <c r="E2873" s="3">
        <v>41.1</v>
      </c>
      <c r="F2873" s="3">
        <v>41.03</v>
      </c>
      <c r="G2873" s="3">
        <v>41.33</v>
      </c>
      <c r="H2873" s="1">
        <v>289581</v>
      </c>
      <c r="I2873" s="3"/>
      <c r="K2873" t="s">
        <v>2880</v>
      </c>
      <c r="L2873">
        <v>41.35031</v>
      </c>
      <c r="M2873">
        <v>54.172227999999997</v>
      </c>
      <c r="N2873">
        <v>57.986955486975823</v>
      </c>
      <c r="O2873" s="6">
        <f t="shared" si="44"/>
        <v>-8.8375820302100117E-4</v>
      </c>
    </row>
    <row r="2874" spans="1:15" x14ac:dyDescent="0.2">
      <c r="A2874" s="2">
        <v>41473</v>
      </c>
      <c r="B2874" s="3">
        <v>41.17</v>
      </c>
      <c r="C2874" s="4">
        <v>0.35000000000000098</v>
      </c>
      <c r="D2874" s="5">
        <v>8.5742283194512794E-3</v>
      </c>
      <c r="E2874" s="3">
        <v>40.98</v>
      </c>
      <c r="F2874" s="3">
        <v>40.96</v>
      </c>
      <c r="G2874" s="3">
        <v>41.204999999999998</v>
      </c>
      <c r="H2874" s="1">
        <v>171837</v>
      </c>
      <c r="I2874" s="3"/>
      <c r="K2874" t="s">
        <v>2881</v>
      </c>
      <c r="L2874">
        <v>41.386885999999997</v>
      </c>
      <c r="M2874">
        <v>54.208803999999994</v>
      </c>
      <c r="N2874">
        <v>58.038247264084418</v>
      </c>
      <c r="O2874" s="6">
        <f t="shared" si="44"/>
        <v>5.6608459169866787E-3</v>
      </c>
    </row>
    <row r="2875" spans="1:15" x14ac:dyDescent="0.2">
      <c r="A2875" s="2">
        <v>41472</v>
      </c>
      <c r="B2875" s="3">
        <v>40.82</v>
      </c>
      <c r="C2875" s="4">
        <v>6.0000000000002301E-2</v>
      </c>
      <c r="D2875" s="5">
        <v>1.47203140333666E-3</v>
      </c>
      <c r="E2875" s="3">
        <v>41.05</v>
      </c>
      <c r="F2875" s="3">
        <v>40.72</v>
      </c>
      <c r="G2875" s="3">
        <v>41.05</v>
      </c>
      <c r="H2875" s="1">
        <v>164375</v>
      </c>
      <c r="I2875" s="3"/>
      <c r="K2875" t="s">
        <v>2882</v>
      </c>
      <c r="L2875">
        <v>41.153919999999999</v>
      </c>
      <c r="M2875">
        <v>53.975837999999996</v>
      </c>
      <c r="N2875">
        <v>57.711551065870218</v>
      </c>
      <c r="O2875" s="6">
        <f t="shared" si="44"/>
        <v>3.9801643150396693E-3</v>
      </c>
    </row>
    <row r="2876" spans="1:15" x14ac:dyDescent="0.2">
      <c r="A2876" s="2">
        <v>41471</v>
      </c>
      <c r="B2876" s="3">
        <v>40.76</v>
      </c>
      <c r="C2876" s="4">
        <v>4.9999999999997199E-2</v>
      </c>
      <c r="D2876" s="5">
        <v>1.22819945959217E-3</v>
      </c>
      <c r="E2876" s="3">
        <v>40.68</v>
      </c>
      <c r="F2876" s="3">
        <v>40.590000000000003</v>
      </c>
      <c r="G2876" s="3">
        <v>40.789900000000003</v>
      </c>
      <c r="H2876" s="1">
        <v>275876</v>
      </c>
      <c r="I2876" s="3"/>
      <c r="K2876" t="s">
        <v>2883</v>
      </c>
      <c r="L2876">
        <v>40.990769999999998</v>
      </c>
      <c r="M2876">
        <v>53.812687999999994</v>
      </c>
      <c r="N2876">
        <v>57.482760234853473</v>
      </c>
      <c r="O2876" s="6">
        <f t="shared" si="44"/>
        <v>8.7019642397632158E-3</v>
      </c>
    </row>
    <row r="2877" spans="1:15" x14ac:dyDescent="0.2">
      <c r="A2877" s="2">
        <v>41470</v>
      </c>
      <c r="B2877" s="3">
        <v>40.71</v>
      </c>
      <c r="C2877" s="4">
        <v>0.18</v>
      </c>
      <c r="D2877" s="5">
        <v>4.4411547002220497E-3</v>
      </c>
      <c r="E2877" s="3">
        <v>40.619999999999997</v>
      </c>
      <c r="F2877" s="3">
        <v>40.570999999999998</v>
      </c>
      <c r="G2877" s="3">
        <v>40.770000000000003</v>
      </c>
      <c r="H2877" s="1">
        <v>962567</v>
      </c>
      <c r="I2877" s="3"/>
      <c r="K2877" t="s">
        <v>2884</v>
      </c>
      <c r="L2877">
        <v>40.637146999999999</v>
      </c>
      <c r="M2877">
        <v>53.459064999999995</v>
      </c>
      <c r="N2877">
        <v>56.986862594420522</v>
      </c>
      <c r="O2877" s="6">
        <f t="shared" si="44"/>
        <v>2.7027747256744838E-3</v>
      </c>
    </row>
    <row r="2878" spans="1:15" x14ac:dyDescent="0.2">
      <c r="A2878" s="2">
        <v>41467</v>
      </c>
      <c r="B2878" s="3">
        <v>40.53</v>
      </c>
      <c r="C2878" s="4">
        <v>-0.310000000000002</v>
      </c>
      <c r="D2878" s="5">
        <v>-7.5905974534770399E-3</v>
      </c>
      <c r="E2878" s="3">
        <v>40.61</v>
      </c>
      <c r="F2878" s="3">
        <v>40.36</v>
      </c>
      <c r="G2878" s="3">
        <v>40.61</v>
      </c>
      <c r="H2878" s="1">
        <v>595823</v>
      </c>
      <c r="I2878" s="3"/>
      <c r="K2878" t="s">
        <v>2885</v>
      </c>
      <c r="L2878">
        <v>40.527610000000003</v>
      </c>
      <c r="M2878">
        <v>53.349527999999999</v>
      </c>
      <c r="N2878">
        <v>56.833255108934281</v>
      </c>
      <c r="O2878" s="6">
        <f t="shared" si="44"/>
        <v>-3.4148392629607116E-5</v>
      </c>
    </row>
    <row r="2879" spans="1:15" x14ac:dyDescent="0.2">
      <c r="A2879" s="2">
        <v>41466</v>
      </c>
      <c r="B2879" s="3">
        <v>40.840000000000003</v>
      </c>
      <c r="C2879" s="4">
        <v>1.1100000000000101</v>
      </c>
      <c r="D2879" s="5">
        <v>2.7938585451799801E-2</v>
      </c>
      <c r="E2879" s="3">
        <v>40.43</v>
      </c>
      <c r="F2879" s="3">
        <v>40.299999999999997</v>
      </c>
      <c r="G2879" s="3">
        <v>40.869999999999997</v>
      </c>
      <c r="H2879" s="1">
        <v>788814</v>
      </c>
      <c r="I2879" s="3"/>
      <c r="K2879" t="s">
        <v>2886</v>
      </c>
      <c r="L2879">
        <v>40.528993999999997</v>
      </c>
      <c r="M2879">
        <v>53.350911999999994</v>
      </c>
      <c r="N2879">
        <v>56.835195939520403</v>
      </c>
      <c r="O2879" s="6">
        <f t="shared" si="44"/>
        <v>3.6580815326390237E-3</v>
      </c>
    </row>
    <row r="2880" spans="1:15" x14ac:dyDescent="0.2">
      <c r="A2880" s="2">
        <v>41465</v>
      </c>
      <c r="B2880" s="3">
        <v>39.729999999999997</v>
      </c>
      <c r="C2880" s="4">
        <v>0.27999999999999398</v>
      </c>
      <c r="D2880" s="5">
        <v>7.0975918884662601E-3</v>
      </c>
      <c r="E2880" s="3">
        <v>39.4</v>
      </c>
      <c r="F2880" s="3">
        <v>39.4</v>
      </c>
      <c r="G2880" s="3">
        <v>40</v>
      </c>
      <c r="H2880" s="1">
        <v>229800</v>
      </c>
      <c r="I2880" s="3"/>
      <c r="K2880" t="s">
        <v>2887</v>
      </c>
      <c r="L2880">
        <v>40.381276</v>
      </c>
      <c r="M2880">
        <v>53.203193999999996</v>
      </c>
      <c r="N2880">
        <v>56.628045930472709</v>
      </c>
      <c r="O2880" s="6">
        <f t="shared" si="44"/>
        <v>-2.8143738250951955E-4</v>
      </c>
    </row>
    <row r="2881" spans="1:15" x14ac:dyDescent="0.2">
      <c r="A2881" s="2">
        <v>41464</v>
      </c>
      <c r="B2881" s="3">
        <v>39.450000000000003</v>
      </c>
      <c r="C2881" s="4">
        <v>0.109999999999999</v>
      </c>
      <c r="D2881" s="5">
        <v>2.7961362480935299E-3</v>
      </c>
      <c r="E2881" s="3">
        <v>39.549999999999997</v>
      </c>
      <c r="F2881" s="3">
        <v>39.26</v>
      </c>
      <c r="G2881" s="3">
        <v>39.6</v>
      </c>
      <c r="H2881" s="1">
        <v>243583</v>
      </c>
      <c r="I2881" s="3"/>
      <c r="K2881" t="s">
        <v>2888</v>
      </c>
      <c r="L2881">
        <v>40.392643999999997</v>
      </c>
      <c r="M2881">
        <v>53.214561999999994</v>
      </c>
      <c r="N2881">
        <v>56.643987666096358</v>
      </c>
      <c r="O2881" s="6">
        <f t="shared" si="44"/>
        <v>2.003741037156348E-2</v>
      </c>
    </row>
    <row r="2882" spans="1:15" x14ac:dyDescent="0.2">
      <c r="A2882" s="2">
        <v>41463</v>
      </c>
      <c r="B2882" s="3">
        <v>39.340000000000003</v>
      </c>
      <c r="C2882" s="4">
        <v>0.42000000000000198</v>
      </c>
      <c r="D2882" s="5">
        <v>1.0791366906474901E-2</v>
      </c>
      <c r="E2882" s="3">
        <v>39.32</v>
      </c>
      <c r="F2882" s="3">
        <v>39.18</v>
      </c>
      <c r="G2882" s="3">
        <v>39.46</v>
      </c>
      <c r="H2882" s="1">
        <v>164236</v>
      </c>
      <c r="I2882" s="3"/>
      <c r="K2882" t="s">
        <v>2889</v>
      </c>
      <c r="L2882">
        <v>39.599178999999999</v>
      </c>
      <c r="M2882">
        <v>52.421096999999996</v>
      </c>
      <c r="N2882">
        <v>55.531284529518345</v>
      </c>
      <c r="O2882" s="6">
        <f t="shared" si="44"/>
        <v>6.8762684107073202E-3</v>
      </c>
    </row>
    <row r="2883" spans="1:15" x14ac:dyDescent="0.2">
      <c r="A2883" s="2">
        <v>41460</v>
      </c>
      <c r="B2883" s="3">
        <v>38.92</v>
      </c>
      <c r="C2883" s="4">
        <v>7.0000000000000298E-2</v>
      </c>
      <c r="D2883" s="5">
        <v>1.8018018018018101E-3</v>
      </c>
      <c r="E2883" s="3">
        <v>39.03</v>
      </c>
      <c r="F2883" s="3">
        <v>38.659999999999997</v>
      </c>
      <c r="G2883" s="3">
        <v>39.03</v>
      </c>
      <c r="H2883" s="1">
        <v>373268</v>
      </c>
      <c r="I2883" s="3"/>
      <c r="K2883" t="s">
        <v>2890</v>
      </c>
      <c r="L2883">
        <v>39.328744</v>
      </c>
      <c r="M2883">
        <v>52.150661999999997</v>
      </c>
      <c r="N2883">
        <v>55.152044269720534</v>
      </c>
      <c r="O2883" s="6">
        <f t="shared" ref="O2883:O2946" si="45">(N2883/N2884)-1</f>
        <v>1.305761724849086E-3</v>
      </c>
    </row>
    <row r="2884" spans="1:15" x14ac:dyDescent="0.2">
      <c r="A2884" s="2">
        <v>41458</v>
      </c>
      <c r="B2884" s="3">
        <v>38.85</v>
      </c>
      <c r="C2884" s="4">
        <v>5.0000000000004298E-2</v>
      </c>
      <c r="D2884" s="5">
        <v>1.2886597938145401E-3</v>
      </c>
      <c r="E2884" s="3">
        <v>38.5</v>
      </c>
      <c r="F2884" s="3">
        <v>38.46</v>
      </c>
      <c r="G2884" s="3">
        <v>38.909999999999997</v>
      </c>
      <c r="H2884" s="1">
        <v>104422</v>
      </c>
      <c r="I2884" s="3"/>
      <c r="K2884" t="s">
        <v>2891</v>
      </c>
      <c r="L2884">
        <v>39.277456999999998</v>
      </c>
      <c r="M2884">
        <v>52.099374999999995</v>
      </c>
      <c r="N2884">
        <v>55.080122753628856</v>
      </c>
      <c r="O2884" s="6">
        <f t="shared" si="45"/>
        <v>1.6506331396618501E-2</v>
      </c>
    </row>
    <row r="2885" spans="1:15" x14ac:dyDescent="0.2">
      <c r="A2885" s="2">
        <v>41457</v>
      </c>
      <c r="B2885" s="3">
        <v>38.799999999999997</v>
      </c>
      <c r="C2885" s="4">
        <v>-0.41000000000000397</v>
      </c>
      <c r="D2885" s="5">
        <v>-1.04565161948483E-2</v>
      </c>
      <c r="E2885" s="3">
        <v>39</v>
      </c>
      <c r="F2885" s="3">
        <v>38.659999999999997</v>
      </c>
      <c r="G2885" s="3">
        <v>39.14</v>
      </c>
      <c r="H2885" s="1">
        <v>344787</v>
      </c>
      <c r="I2885" s="3"/>
      <c r="K2885" t="s">
        <v>2892</v>
      </c>
      <c r="L2885">
        <v>38.639657999999997</v>
      </c>
      <c r="M2885">
        <v>51.461575999999994</v>
      </c>
      <c r="N2885">
        <v>54.185715378626405</v>
      </c>
      <c r="O2885" s="6">
        <f t="shared" si="45"/>
        <v>-9.0255703981567681E-4</v>
      </c>
    </row>
    <row r="2886" spans="1:15" x14ac:dyDescent="0.2">
      <c r="A2886" s="2">
        <v>41456</v>
      </c>
      <c r="B2886" s="3">
        <v>39.21</v>
      </c>
      <c r="C2886" s="4">
        <v>0.46000000000000102</v>
      </c>
      <c r="D2886" s="5">
        <v>1.1870967741935501E-2</v>
      </c>
      <c r="E2886" s="3">
        <v>39.229999999999997</v>
      </c>
      <c r="F2886" s="3">
        <v>39.140099999999997</v>
      </c>
      <c r="G2886" s="3">
        <v>39.39</v>
      </c>
      <c r="H2886" s="1">
        <v>472797</v>
      </c>
      <c r="I2886" s="3"/>
      <c r="K2886" t="s">
        <v>2893</v>
      </c>
      <c r="L2886">
        <v>38.674563999999997</v>
      </c>
      <c r="M2886">
        <v>51.496481999999993</v>
      </c>
      <c r="N2886">
        <v>54.234665257556657</v>
      </c>
      <c r="O2886" s="6">
        <f t="shared" si="45"/>
        <v>-1.0565387603450938E-2</v>
      </c>
    </row>
    <row r="2887" spans="1:15" x14ac:dyDescent="0.2">
      <c r="A2887" s="2">
        <v>41453</v>
      </c>
      <c r="B2887" s="3">
        <v>38.75</v>
      </c>
      <c r="C2887" s="4">
        <v>-0.25999999999999801</v>
      </c>
      <c r="D2887" s="5">
        <v>-6.6649577031529898E-3</v>
      </c>
      <c r="E2887" s="3">
        <v>38.880000000000003</v>
      </c>
      <c r="F2887" s="3">
        <v>38.69</v>
      </c>
      <c r="G2887" s="3">
        <v>38.991</v>
      </c>
      <c r="H2887" s="1">
        <v>355394</v>
      </c>
      <c r="I2887" s="3"/>
      <c r="K2887" t="s">
        <v>2894</v>
      </c>
      <c r="L2887">
        <v>39.087539</v>
      </c>
      <c r="M2887">
        <v>51.909456999999996</v>
      </c>
      <c r="N2887">
        <v>54.813794239715051</v>
      </c>
      <c r="O2887" s="6">
        <f t="shared" si="45"/>
        <v>-4.371159668853708E-3</v>
      </c>
    </row>
    <row r="2888" spans="1:15" x14ac:dyDescent="0.2">
      <c r="A2888" s="2">
        <v>41452</v>
      </c>
      <c r="B2888" s="3">
        <v>39.01</v>
      </c>
      <c r="C2888" s="4">
        <v>0.18</v>
      </c>
      <c r="D2888" s="5">
        <v>4.6355910378573202E-3</v>
      </c>
      <c r="E2888" s="3">
        <v>38.950000000000003</v>
      </c>
      <c r="F2888" s="3">
        <v>38.93</v>
      </c>
      <c r="G2888" s="3">
        <v>39.26</v>
      </c>
      <c r="H2888" s="1">
        <v>1269535</v>
      </c>
      <c r="I2888" s="3"/>
      <c r="K2888" t="s">
        <v>2895</v>
      </c>
      <c r="L2888">
        <v>39.259146999999999</v>
      </c>
      <c r="M2888">
        <v>52.081064999999995</v>
      </c>
      <c r="N2888">
        <v>55.054446013721311</v>
      </c>
      <c r="O2888" s="6">
        <f t="shared" si="45"/>
        <v>1.3858318821105442E-2</v>
      </c>
    </row>
    <row r="2889" spans="1:15" x14ac:dyDescent="0.2">
      <c r="A2889" s="2">
        <v>41451</v>
      </c>
      <c r="B2889" s="3">
        <v>38.83</v>
      </c>
      <c r="C2889" s="4">
        <v>0.28000000000000103</v>
      </c>
      <c r="D2889" s="5">
        <v>7.2632944228275299E-3</v>
      </c>
      <c r="E2889" s="3">
        <v>38.89</v>
      </c>
      <c r="F2889" s="3">
        <v>38.659999999999997</v>
      </c>
      <c r="G2889" s="3">
        <v>38.9</v>
      </c>
      <c r="H2889" s="1">
        <v>158987</v>
      </c>
      <c r="I2889" s="3"/>
      <c r="K2889" t="s">
        <v>2896</v>
      </c>
      <c r="L2889">
        <v>38.722518000000001</v>
      </c>
      <c r="M2889">
        <v>51.544435999999997</v>
      </c>
      <c r="N2889">
        <v>54.301912793631303</v>
      </c>
      <c r="O2889" s="6">
        <f t="shared" si="45"/>
        <v>-5.2739401981940492E-3</v>
      </c>
    </row>
    <row r="2890" spans="1:15" x14ac:dyDescent="0.2">
      <c r="A2890" s="2">
        <v>41450</v>
      </c>
      <c r="B2890" s="3">
        <v>38.549999999999997</v>
      </c>
      <c r="C2890" s="4">
        <v>-0.440000000000005</v>
      </c>
      <c r="D2890" s="5">
        <v>-1.1284944857655899E-2</v>
      </c>
      <c r="E2890" s="3">
        <v>38.51</v>
      </c>
      <c r="F2890" s="3">
        <v>38.130000000000003</v>
      </c>
      <c r="G2890" s="3">
        <v>38.606000000000002</v>
      </c>
      <c r="H2890" s="1">
        <v>308570</v>
      </c>
      <c r="I2890" s="3"/>
      <c r="K2890" t="s">
        <v>2897</v>
      </c>
      <c r="L2890">
        <v>38.927821000000002</v>
      </c>
      <c r="M2890">
        <v>51.749738999999998</v>
      </c>
      <c r="N2890">
        <v>54.589816219804959</v>
      </c>
      <c r="O2890" s="6">
        <f t="shared" si="45"/>
        <v>6.4287327003429429E-3</v>
      </c>
    </row>
    <row r="2891" spans="1:15" x14ac:dyDescent="0.2">
      <c r="A2891" s="2">
        <v>41449</v>
      </c>
      <c r="B2891" s="3">
        <v>38.99</v>
      </c>
      <c r="C2891" s="4">
        <v>-0.60999999999999899</v>
      </c>
      <c r="D2891" s="5">
        <v>-1.5404040404040399E-2</v>
      </c>
      <c r="E2891" s="3">
        <v>38.76</v>
      </c>
      <c r="F2891" s="3">
        <v>38.65</v>
      </c>
      <c r="G2891" s="3">
        <v>39.19</v>
      </c>
      <c r="H2891" s="1">
        <v>406800</v>
      </c>
      <c r="I2891" s="3"/>
      <c r="K2891" t="s">
        <v>2898</v>
      </c>
      <c r="L2891">
        <v>38.679163000000003</v>
      </c>
      <c r="M2891">
        <v>51.501080999999999</v>
      </c>
      <c r="N2891">
        <v>54.24111459271969</v>
      </c>
      <c r="O2891" s="6">
        <f t="shared" si="45"/>
        <v>1.180560460355351E-2</v>
      </c>
    </row>
    <row r="2892" spans="1:15" x14ac:dyDescent="0.2">
      <c r="A2892" s="2">
        <v>41446</v>
      </c>
      <c r="B2892" s="3">
        <v>39.6</v>
      </c>
      <c r="C2892" s="4">
        <v>-0.35999999999999899</v>
      </c>
      <c r="D2892" s="5">
        <v>-9.0090090090090003E-3</v>
      </c>
      <c r="E2892" s="3">
        <v>40</v>
      </c>
      <c r="F2892" s="3">
        <v>39.299999999999997</v>
      </c>
      <c r="G2892" s="3">
        <v>40.08</v>
      </c>
      <c r="H2892" s="1">
        <v>546640</v>
      </c>
      <c r="I2892" s="3"/>
      <c r="K2892" t="s">
        <v>2899</v>
      </c>
      <c r="L2892">
        <v>38.22786</v>
      </c>
      <c r="M2892">
        <v>51.049777999999996</v>
      </c>
      <c r="N2892">
        <v>53.608236943866785</v>
      </c>
      <c r="O2892" s="6">
        <f t="shared" si="45"/>
        <v>1.2894741421087152E-2</v>
      </c>
    </row>
    <row r="2893" spans="1:15" x14ac:dyDescent="0.2">
      <c r="A2893" s="2">
        <v>41445</v>
      </c>
      <c r="B2893" s="3">
        <v>39.96</v>
      </c>
      <c r="C2893" s="4">
        <v>-1.35</v>
      </c>
      <c r="D2893" s="5">
        <v>-3.2679738562091498E-2</v>
      </c>
      <c r="E2893" s="3">
        <v>40.49</v>
      </c>
      <c r="F2893" s="3">
        <v>39.900100000000002</v>
      </c>
      <c r="G2893" s="3">
        <v>40.520000000000003</v>
      </c>
      <c r="H2893" s="1">
        <v>453539</v>
      </c>
      <c r="I2893" s="3"/>
      <c r="K2893" t="s">
        <v>2900</v>
      </c>
      <c r="L2893">
        <v>38.631256999999998</v>
      </c>
      <c r="M2893">
        <v>50.561051999999997</v>
      </c>
      <c r="N2893">
        <v>52.925772789238344</v>
      </c>
      <c r="O2893" s="6">
        <f t="shared" si="45"/>
        <v>-1.8669715575638568E-2</v>
      </c>
    </row>
    <row r="2894" spans="1:15" x14ac:dyDescent="0.2">
      <c r="A2894" s="2">
        <v>41444</v>
      </c>
      <c r="B2894" s="3">
        <v>41.31</v>
      </c>
      <c r="C2894" s="4">
        <v>-0.79999999999999705</v>
      </c>
      <c r="D2894" s="5">
        <v>-1.8997862740441601E-2</v>
      </c>
      <c r="E2894" s="3">
        <v>41.95</v>
      </c>
      <c r="F2894" s="3">
        <v>41.28</v>
      </c>
      <c r="G2894" s="3">
        <v>42.12</v>
      </c>
      <c r="H2894" s="1">
        <v>243581</v>
      </c>
      <c r="I2894" s="3"/>
      <c r="K2894" t="s">
        <v>2901</v>
      </c>
      <c r="L2894">
        <v>39.366213000000002</v>
      </c>
      <c r="M2894">
        <v>51.296008</v>
      </c>
      <c r="N2894">
        <v>53.93268059620118</v>
      </c>
      <c r="O2894" s="6">
        <f t="shared" si="45"/>
        <v>-1.4356106309553973E-2</v>
      </c>
    </row>
    <row r="2895" spans="1:15" x14ac:dyDescent="0.2">
      <c r="A2895" s="2">
        <v>41443</v>
      </c>
      <c r="B2895" s="3">
        <v>42.11</v>
      </c>
      <c r="C2895" s="4">
        <v>0.14000000000000101</v>
      </c>
      <c r="D2895" s="5">
        <v>3.3357159876102101E-3</v>
      </c>
      <c r="E2895" s="3">
        <v>42.01</v>
      </c>
      <c r="F2895" s="3">
        <v>42</v>
      </c>
      <c r="G2895" s="3">
        <v>42.173999999999999</v>
      </c>
      <c r="H2895" s="1">
        <v>320276</v>
      </c>
      <c r="I2895" s="3"/>
      <c r="K2895" t="s">
        <v>2902</v>
      </c>
      <c r="L2895">
        <v>39.939590000000003</v>
      </c>
      <c r="M2895">
        <v>51.869385000000001</v>
      </c>
      <c r="N2895">
        <v>54.718221196771722</v>
      </c>
      <c r="O2895" s="6">
        <f t="shared" si="45"/>
        <v>-4.620097998243311E-2</v>
      </c>
    </row>
    <row r="2896" spans="1:15" x14ac:dyDescent="0.2">
      <c r="A2896" s="2">
        <v>41442</v>
      </c>
      <c r="B2896" s="3">
        <v>41.97</v>
      </c>
      <c r="C2896" s="4">
        <v>0.40999999999999698</v>
      </c>
      <c r="D2896" s="5">
        <v>9.8652550529354302E-3</v>
      </c>
      <c r="E2896" s="3">
        <v>42.11</v>
      </c>
      <c r="F2896" s="3">
        <v>41.71</v>
      </c>
      <c r="G2896" s="3">
        <v>42.19</v>
      </c>
      <c r="H2896" s="1">
        <v>558754</v>
      </c>
      <c r="I2896" s="3"/>
      <c r="K2896" t="s">
        <v>2903</v>
      </c>
      <c r="L2896">
        <v>41.874220000000001</v>
      </c>
      <c r="M2896">
        <v>53.804015</v>
      </c>
      <c r="N2896">
        <v>57.36871190721493</v>
      </c>
      <c r="O2896" s="6">
        <f t="shared" si="45"/>
        <v>-1.540219960912026E-3</v>
      </c>
    </row>
    <row r="2897" spans="1:15" x14ac:dyDescent="0.2">
      <c r="A2897" s="2">
        <v>41439</v>
      </c>
      <c r="B2897" s="3">
        <v>41.56</v>
      </c>
      <c r="C2897" s="4">
        <v>-0.309999999999995</v>
      </c>
      <c r="D2897" s="5">
        <v>-7.4038691187006296E-3</v>
      </c>
      <c r="E2897" s="3">
        <v>41.65</v>
      </c>
      <c r="F2897" s="3">
        <v>41.400700000000001</v>
      </c>
      <c r="G2897" s="3">
        <v>41.86</v>
      </c>
      <c r="H2897" s="1">
        <v>632772</v>
      </c>
      <c r="I2897" s="3"/>
      <c r="K2897" t="s">
        <v>2904</v>
      </c>
      <c r="L2897">
        <v>41.938814999999998</v>
      </c>
      <c r="M2897">
        <v>53.868609999999997</v>
      </c>
      <c r="N2897">
        <v>57.45720864687113</v>
      </c>
      <c r="O2897" s="6">
        <f t="shared" si="45"/>
        <v>2.0212778564530076E-3</v>
      </c>
    </row>
    <row r="2898" spans="1:15" x14ac:dyDescent="0.2">
      <c r="A2898" s="2">
        <v>41438</v>
      </c>
      <c r="B2898" s="3">
        <v>41.87</v>
      </c>
      <c r="C2898" s="4">
        <v>0.5</v>
      </c>
      <c r="D2898" s="5">
        <v>1.20860526951898E-2</v>
      </c>
      <c r="E2898" s="3">
        <v>41.27</v>
      </c>
      <c r="F2898" s="3">
        <v>41.25</v>
      </c>
      <c r="G2898" s="3">
        <v>41.9</v>
      </c>
      <c r="H2898" s="1">
        <v>380226</v>
      </c>
      <c r="I2898" s="3"/>
      <c r="K2898" t="s">
        <v>2905</v>
      </c>
      <c r="L2898">
        <v>41.854216000000001</v>
      </c>
      <c r="M2898">
        <v>53.784011</v>
      </c>
      <c r="N2898">
        <v>57.341305934924769</v>
      </c>
      <c r="O2898" s="6">
        <f t="shared" si="45"/>
        <v>7.9792607904449753E-3</v>
      </c>
    </row>
    <row r="2899" spans="1:15" x14ac:dyDescent="0.2">
      <c r="A2899" s="2">
        <v>41437</v>
      </c>
      <c r="B2899" s="3">
        <v>41.37</v>
      </c>
      <c r="C2899" s="4">
        <v>-5.0000000000004298E-2</v>
      </c>
      <c r="D2899" s="5">
        <v>-1.2071463061324101E-3</v>
      </c>
      <c r="E2899" s="3">
        <v>41.88</v>
      </c>
      <c r="F2899" s="3">
        <v>41.32</v>
      </c>
      <c r="G2899" s="3">
        <v>41.88</v>
      </c>
      <c r="H2899" s="1">
        <v>193538</v>
      </c>
      <c r="I2899" s="3"/>
      <c r="K2899" t="s">
        <v>2906</v>
      </c>
      <c r="L2899">
        <v>41.522894000000001</v>
      </c>
      <c r="M2899">
        <v>53.452688999999999</v>
      </c>
      <c r="N2899">
        <v>56.887386641227536</v>
      </c>
      <c r="O2899" s="6">
        <f t="shared" si="45"/>
        <v>4.4348562112139778E-3</v>
      </c>
    </row>
    <row r="2900" spans="1:15" x14ac:dyDescent="0.2">
      <c r="A2900" s="2">
        <v>41436</v>
      </c>
      <c r="B2900" s="3">
        <v>41.42</v>
      </c>
      <c r="C2900" s="4">
        <v>-0.40999999999999698</v>
      </c>
      <c r="D2900" s="5">
        <v>-9.8015778149652608E-3</v>
      </c>
      <c r="E2900" s="3">
        <v>41.24</v>
      </c>
      <c r="F2900" s="3">
        <v>41.1982</v>
      </c>
      <c r="G2900" s="3">
        <v>41.56</v>
      </c>
      <c r="H2900" s="1">
        <v>397327</v>
      </c>
      <c r="I2900" s="3"/>
      <c r="K2900" t="s">
        <v>2907</v>
      </c>
      <c r="L2900">
        <v>41.339559000000001</v>
      </c>
      <c r="M2900">
        <v>53.269354</v>
      </c>
      <c r="N2900">
        <v>56.636213179429106</v>
      </c>
      <c r="O2900" s="6">
        <f t="shared" si="45"/>
        <v>-3.2382564228041755E-3</v>
      </c>
    </row>
    <row r="2901" spans="1:15" x14ac:dyDescent="0.2">
      <c r="A2901" s="2">
        <v>41435</v>
      </c>
      <c r="B2901" s="3">
        <v>41.83</v>
      </c>
      <c r="C2901" s="4">
        <v>-7.0000000000000298E-2</v>
      </c>
      <c r="D2901" s="5">
        <v>-1.6706443914081201E-3</v>
      </c>
      <c r="E2901" s="3">
        <v>41.86</v>
      </c>
      <c r="F2901" s="3">
        <v>41.66</v>
      </c>
      <c r="G2901" s="3">
        <v>41.935000000000002</v>
      </c>
      <c r="H2901" s="1">
        <v>245728</v>
      </c>
      <c r="I2901" s="3"/>
      <c r="K2901" t="s">
        <v>2908</v>
      </c>
      <c r="L2901">
        <v>41.473861999999997</v>
      </c>
      <c r="M2901">
        <v>53.403656999999995</v>
      </c>
      <c r="N2901">
        <v>56.820211594570317</v>
      </c>
      <c r="O2901" s="6">
        <f t="shared" si="45"/>
        <v>1.3742442857627157E-3</v>
      </c>
    </row>
    <row r="2902" spans="1:15" x14ac:dyDescent="0.2">
      <c r="A2902" s="2">
        <v>41432</v>
      </c>
      <c r="B2902" s="3">
        <v>41.9</v>
      </c>
      <c r="C2902" s="4">
        <v>0.39000000000000101</v>
      </c>
      <c r="D2902" s="5">
        <v>9.3953264273669099E-3</v>
      </c>
      <c r="E2902" s="3">
        <v>41.54</v>
      </c>
      <c r="F2902" s="3">
        <v>41.38</v>
      </c>
      <c r="G2902" s="3">
        <v>41.96</v>
      </c>
      <c r="H2902" s="1">
        <v>864861</v>
      </c>
      <c r="I2902" s="3"/>
      <c r="K2902" t="s">
        <v>2909</v>
      </c>
      <c r="L2902">
        <v>41.416944999999998</v>
      </c>
      <c r="M2902">
        <v>53.346739999999997</v>
      </c>
      <c r="N2902">
        <v>56.74223390386652</v>
      </c>
      <c r="O2902" s="6">
        <f t="shared" si="45"/>
        <v>-5.345760303788083E-3</v>
      </c>
    </row>
    <row r="2903" spans="1:15" x14ac:dyDescent="0.2">
      <c r="A2903" s="2">
        <v>41431</v>
      </c>
      <c r="B2903" s="3">
        <v>41.51</v>
      </c>
      <c r="C2903" s="4">
        <v>0.32999999999999802</v>
      </c>
      <c r="D2903" s="5">
        <v>8.01359883438558E-3</v>
      </c>
      <c r="E2903" s="3">
        <v>41.38</v>
      </c>
      <c r="F2903" s="3">
        <v>41.12</v>
      </c>
      <c r="G2903" s="3">
        <v>41.51</v>
      </c>
      <c r="H2903" s="1">
        <v>252095</v>
      </c>
      <c r="I2903" s="3"/>
      <c r="K2903" t="s">
        <v>2910</v>
      </c>
      <c r="L2903">
        <v>41.639539999999997</v>
      </c>
      <c r="M2903">
        <v>53.569334999999995</v>
      </c>
      <c r="N2903">
        <v>57.047194531837292</v>
      </c>
      <c r="O2903" s="6">
        <f t="shared" si="45"/>
        <v>-2.6012896047894474E-3</v>
      </c>
    </row>
    <row r="2904" spans="1:15" x14ac:dyDescent="0.2">
      <c r="A2904" s="2">
        <v>41430</v>
      </c>
      <c r="B2904" s="3">
        <v>41.18</v>
      </c>
      <c r="C2904" s="4">
        <v>-0.630000000000003</v>
      </c>
      <c r="D2904" s="5">
        <v>-1.5068165510643401E-2</v>
      </c>
      <c r="E2904" s="3">
        <v>41.58</v>
      </c>
      <c r="F2904" s="3">
        <v>41.18</v>
      </c>
      <c r="G2904" s="3">
        <v>41.66</v>
      </c>
      <c r="H2904" s="1">
        <v>918957</v>
      </c>
      <c r="I2904" s="3"/>
      <c r="K2904" t="s">
        <v>2911</v>
      </c>
      <c r="L2904">
        <v>41.748139000000002</v>
      </c>
      <c r="M2904">
        <v>53.677934</v>
      </c>
      <c r="N2904">
        <v>57.195977834413718</v>
      </c>
      <c r="O2904" s="6">
        <f t="shared" si="45"/>
        <v>1.4992286687249168E-2</v>
      </c>
    </row>
    <row r="2905" spans="1:15" x14ac:dyDescent="0.2">
      <c r="A2905" s="2">
        <v>41429</v>
      </c>
      <c r="B2905" s="3">
        <v>41.81</v>
      </c>
      <c r="C2905" s="4">
        <v>-0.16499999999999901</v>
      </c>
      <c r="D2905" s="5">
        <v>-3.9309112567004001E-3</v>
      </c>
      <c r="E2905" s="3">
        <v>41.97</v>
      </c>
      <c r="F2905" s="3">
        <v>41.66</v>
      </c>
      <c r="G2905" s="3">
        <v>42.07</v>
      </c>
      <c r="H2905" s="1">
        <v>545992</v>
      </c>
      <c r="I2905" s="3"/>
      <c r="K2905" t="s">
        <v>2912</v>
      </c>
      <c r="L2905">
        <v>41.131484</v>
      </c>
      <c r="M2905">
        <v>53.061278999999999</v>
      </c>
      <c r="N2905">
        <v>56.351145308789512</v>
      </c>
      <c r="O2905" s="6">
        <f t="shared" si="45"/>
        <v>-3.4367230227539958E-3</v>
      </c>
    </row>
    <row r="2906" spans="1:15" x14ac:dyDescent="0.2">
      <c r="A2906" s="2">
        <v>41428</v>
      </c>
      <c r="B2906" s="3">
        <v>41.975000000000001</v>
      </c>
      <c r="C2906" s="4">
        <v>0.41499999999999898</v>
      </c>
      <c r="D2906" s="5">
        <v>9.9855630413859305E-3</v>
      </c>
      <c r="E2906" s="3">
        <v>41.76</v>
      </c>
      <c r="F2906" s="3">
        <v>41.56</v>
      </c>
      <c r="G2906" s="3">
        <v>42.03</v>
      </c>
      <c r="H2906" s="1">
        <v>1087486</v>
      </c>
      <c r="I2906" s="3"/>
      <c r="K2906" t="s">
        <v>2913</v>
      </c>
      <c r="L2906">
        <v>41.273328999999997</v>
      </c>
      <c r="M2906">
        <v>53.203123999999995</v>
      </c>
      <c r="N2906">
        <v>56.545476449536224</v>
      </c>
      <c r="O2906" s="6">
        <f t="shared" si="45"/>
        <v>-1.3621088021780414E-2</v>
      </c>
    </row>
    <row r="2907" spans="1:15" x14ac:dyDescent="0.2">
      <c r="A2907" s="2">
        <v>41425</v>
      </c>
      <c r="B2907" s="3">
        <v>41.56</v>
      </c>
      <c r="C2907" s="4">
        <v>-0.89000000000000101</v>
      </c>
      <c r="D2907" s="5">
        <v>-2.09658421672556E-2</v>
      </c>
      <c r="E2907" s="3">
        <v>42.02</v>
      </c>
      <c r="F2907" s="3">
        <v>41.56</v>
      </c>
      <c r="G2907" s="3">
        <v>42.1</v>
      </c>
      <c r="H2907" s="1">
        <v>352353</v>
      </c>
      <c r="I2907" s="3"/>
      <c r="K2907" t="s">
        <v>2914</v>
      </c>
      <c r="L2907">
        <v>41.84328</v>
      </c>
      <c r="M2907">
        <v>53.773074999999999</v>
      </c>
      <c r="N2907">
        <v>57.326323345794336</v>
      </c>
      <c r="O2907" s="6">
        <f t="shared" si="45"/>
        <v>6.4606146596621894E-3</v>
      </c>
    </row>
    <row r="2908" spans="1:15" x14ac:dyDescent="0.2">
      <c r="A2908" s="2">
        <v>41424</v>
      </c>
      <c r="B2908" s="3">
        <v>42.45</v>
      </c>
      <c r="C2908" s="4">
        <v>0.30000000000000399</v>
      </c>
      <c r="D2908" s="5">
        <v>7.1174377224200299E-3</v>
      </c>
      <c r="E2908" s="3">
        <v>42.27</v>
      </c>
      <c r="F2908" s="3">
        <v>42.23</v>
      </c>
      <c r="G2908" s="3">
        <v>42.57</v>
      </c>
      <c r="H2908" s="1">
        <v>160801</v>
      </c>
      <c r="I2908" s="3"/>
      <c r="K2908" t="s">
        <v>2915</v>
      </c>
      <c r="L2908">
        <v>41.574682000000003</v>
      </c>
      <c r="M2908">
        <v>53.504477000000001</v>
      </c>
      <c r="N2908">
        <v>56.958337475708788</v>
      </c>
      <c r="O2908" s="6">
        <f t="shared" si="45"/>
        <v>-2.3359555400546128E-3</v>
      </c>
    </row>
    <row r="2909" spans="1:15" x14ac:dyDescent="0.2">
      <c r="A2909" s="2">
        <v>41423</v>
      </c>
      <c r="B2909" s="3">
        <v>42.15</v>
      </c>
      <c r="C2909" s="4">
        <v>-0.23000000000000401</v>
      </c>
      <c r="D2909" s="5">
        <v>-5.4270882491742299E-3</v>
      </c>
      <c r="E2909" s="3">
        <v>42.16</v>
      </c>
      <c r="F2909" s="3">
        <v>41.93</v>
      </c>
      <c r="G2909" s="3">
        <v>42.21</v>
      </c>
      <c r="H2909" s="1">
        <v>421646</v>
      </c>
      <c r="I2909" s="3"/>
      <c r="K2909" t="s">
        <v>2916</v>
      </c>
      <c r="L2909">
        <v>41.672026000000002</v>
      </c>
      <c r="M2909">
        <v>53.601821000000001</v>
      </c>
      <c r="N2909">
        <v>57.091701151304321</v>
      </c>
      <c r="O2909" s="6">
        <f t="shared" si="45"/>
        <v>-1.6145246637821353E-2</v>
      </c>
    </row>
    <row r="2910" spans="1:15" x14ac:dyDescent="0.2">
      <c r="A2910" s="2">
        <v>41422</v>
      </c>
      <c r="B2910" s="3">
        <v>42.38</v>
      </c>
      <c r="C2910" s="4">
        <v>0.21000000000000099</v>
      </c>
      <c r="D2910" s="5">
        <v>4.9798434906331698E-3</v>
      </c>
      <c r="E2910" s="3">
        <v>42.75</v>
      </c>
      <c r="F2910" s="3">
        <v>42.34</v>
      </c>
      <c r="G2910" s="3">
        <v>42.77</v>
      </c>
      <c r="H2910" s="1">
        <v>302037</v>
      </c>
      <c r="I2910" s="3"/>
      <c r="K2910" t="s">
        <v>2917</v>
      </c>
      <c r="L2910">
        <v>42.355871999999998</v>
      </c>
      <c r="M2910">
        <v>54.285666999999997</v>
      </c>
      <c r="N2910">
        <v>58.028587000471205</v>
      </c>
      <c r="O2910" s="6">
        <f t="shared" si="45"/>
        <v>1.045710320377613E-2</v>
      </c>
    </row>
    <row r="2911" spans="1:15" x14ac:dyDescent="0.2">
      <c r="A2911" s="2">
        <v>41418</v>
      </c>
      <c r="B2911" s="3">
        <v>42.17</v>
      </c>
      <c r="C2911" s="4">
        <v>-3.0000000000001099E-2</v>
      </c>
      <c r="D2911" s="5">
        <v>-7.1090047393367604E-4</v>
      </c>
      <c r="E2911" s="3">
        <v>41.92</v>
      </c>
      <c r="F2911" s="3">
        <v>41.85</v>
      </c>
      <c r="G2911" s="3">
        <v>42.17</v>
      </c>
      <c r="H2911" s="1">
        <v>184224</v>
      </c>
      <c r="I2911" s="3"/>
      <c r="K2911" t="s">
        <v>2918</v>
      </c>
      <c r="L2911">
        <v>41.917535999999998</v>
      </c>
      <c r="M2911">
        <v>53.847330999999997</v>
      </c>
      <c r="N2911">
        <v>57.428055893203748</v>
      </c>
      <c r="O2911" s="6">
        <f t="shared" si="45"/>
        <v>-9.9962015345820276E-3</v>
      </c>
    </row>
    <row r="2912" spans="1:15" x14ac:dyDescent="0.2">
      <c r="A2912" s="2">
        <v>41417</v>
      </c>
      <c r="B2912" s="3">
        <v>42.2</v>
      </c>
      <c r="C2912" s="4">
        <v>-0.209999999999994</v>
      </c>
      <c r="D2912" s="5">
        <v>-4.9516623437867004E-3</v>
      </c>
      <c r="E2912" s="3">
        <v>41.87</v>
      </c>
      <c r="F2912" s="3">
        <v>41.77</v>
      </c>
      <c r="G2912" s="3">
        <v>42.25</v>
      </c>
      <c r="H2912" s="1">
        <v>760033</v>
      </c>
      <c r="I2912" s="3"/>
      <c r="K2912" t="s">
        <v>2919</v>
      </c>
      <c r="L2912">
        <v>42.340783000000002</v>
      </c>
      <c r="M2912">
        <v>54.270578</v>
      </c>
      <c r="N2912">
        <v>58.007914699137167</v>
      </c>
      <c r="O2912" s="6">
        <f t="shared" si="45"/>
        <v>1.0166418857592507E-2</v>
      </c>
    </row>
    <row r="2913" spans="1:15" x14ac:dyDescent="0.2">
      <c r="A2913" s="2">
        <v>41416</v>
      </c>
      <c r="B2913" s="3">
        <v>42.41</v>
      </c>
      <c r="C2913" s="4">
        <v>-0.37000000000000499</v>
      </c>
      <c r="D2913" s="5">
        <v>-8.6489013557738293E-3</v>
      </c>
      <c r="E2913" s="3">
        <v>42.74</v>
      </c>
      <c r="F2913" s="3">
        <v>42.270099999999999</v>
      </c>
      <c r="G2913" s="3">
        <v>43.22</v>
      </c>
      <c r="H2913" s="1">
        <v>343926</v>
      </c>
      <c r="I2913" s="3"/>
      <c r="K2913" t="s">
        <v>2920</v>
      </c>
      <c r="L2913">
        <v>41.914661000000002</v>
      </c>
      <c r="M2913">
        <v>53.844456000000001</v>
      </c>
      <c r="N2913">
        <v>57.424117072451196</v>
      </c>
      <c r="O2913" s="6">
        <f t="shared" si="45"/>
        <v>1.3018619656479657E-4</v>
      </c>
    </row>
    <row r="2914" spans="1:15" x14ac:dyDescent="0.2">
      <c r="A2914" s="2">
        <v>41415</v>
      </c>
      <c r="B2914" s="3">
        <v>42.78</v>
      </c>
      <c r="C2914" s="4">
        <v>0.100000000000001</v>
      </c>
      <c r="D2914" s="5">
        <v>2.3430178069353698E-3</v>
      </c>
      <c r="E2914" s="3">
        <v>42.5</v>
      </c>
      <c r="F2914" s="3">
        <v>42.41</v>
      </c>
      <c r="G2914" s="3">
        <v>42.88</v>
      </c>
      <c r="H2914" s="1">
        <v>265801</v>
      </c>
      <c r="I2914" s="3"/>
      <c r="K2914" t="s">
        <v>2921</v>
      </c>
      <c r="L2914">
        <v>41.909205</v>
      </c>
      <c r="M2914">
        <v>53.838999999999999</v>
      </c>
      <c r="N2914">
        <v>57.416642218181288</v>
      </c>
      <c r="O2914" s="6">
        <f t="shared" si="45"/>
        <v>-1.9174140193637168E-2</v>
      </c>
    </row>
    <row r="2915" spans="1:15" x14ac:dyDescent="0.2">
      <c r="A2915" s="2">
        <v>41414</v>
      </c>
      <c r="B2915" s="3">
        <v>42.68</v>
      </c>
      <c r="C2915" s="4">
        <v>0.149999999999999</v>
      </c>
      <c r="D2915" s="5">
        <v>3.52692217258402E-3</v>
      </c>
      <c r="E2915" s="3">
        <v>42.49</v>
      </c>
      <c r="F2915" s="3">
        <v>42.36</v>
      </c>
      <c r="G2915" s="3">
        <v>42.74</v>
      </c>
      <c r="H2915" s="1">
        <v>294045</v>
      </c>
      <c r="I2915" s="3"/>
      <c r="K2915" t="s">
        <v>2922</v>
      </c>
      <c r="L2915">
        <v>42.728487000000001</v>
      </c>
      <c r="M2915">
        <v>54.658282</v>
      </c>
      <c r="N2915">
        <v>58.539078720372061</v>
      </c>
      <c r="O2915" s="6">
        <f t="shared" si="45"/>
        <v>2.7884514107501257E-3</v>
      </c>
    </row>
    <row r="2916" spans="1:15" x14ac:dyDescent="0.2">
      <c r="A2916" s="2">
        <v>41411</v>
      </c>
      <c r="B2916" s="3">
        <v>42.53</v>
      </c>
      <c r="C2916" s="4">
        <v>0.30000000000000399</v>
      </c>
      <c r="D2916" s="5">
        <v>7.1039545346910796E-3</v>
      </c>
      <c r="E2916" s="3">
        <v>42.22</v>
      </c>
      <c r="F2916" s="3">
        <v>42.2</v>
      </c>
      <c r="G2916" s="3">
        <v>42.56</v>
      </c>
      <c r="H2916" s="1">
        <v>213183</v>
      </c>
      <c r="I2916" s="3"/>
      <c r="K2916" t="s">
        <v>2923</v>
      </c>
      <c r="L2916">
        <v>42.609672000000003</v>
      </c>
      <c r="M2916">
        <v>54.539467000000002</v>
      </c>
      <c r="N2916">
        <v>58.376299246384107</v>
      </c>
      <c r="O2916" s="6">
        <f t="shared" si="45"/>
        <v>2.3253138300951548E-3</v>
      </c>
    </row>
    <row r="2917" spans="1:15" x14ac:dyDescent="0.2">
      <c r="A2917" s="2">
        <v>41410</v>
      </c>
      <c r="B2917" s="3">
        <v>42.23</v>
      </c>
      <c r="C2917" s="4">
        <v>-0.14000000000000101</v>
      </c>
      <c r="D2917" s="5">
        <v>-3.3042246872787501E-3</v>
      </c>
      <c r="E2917" s="3">
        <v>42.3</v>
      </c>
      <c r="F2917" s="3">
        <v>42.19</v>
      </c>
      <c r="G2917" s="3">
        <v>42.49</v>
      </c>
      <c r="H2917" s="1">
        <v>1381005</v>
      </c>
      <c r="I2917" s="3"/>
      <c r="K2917" t="s">
        <v>2924</v>
      </c>
      <c r="L2917">
        <v>42.510821</v>
      </c>
      <c r="M2917">
        <v>54.440615999999999</v>
      </c>
      <c r="N2917">
        <v>58.240870943701928</v>
      </c>
      <c r="O2917" s="6">
        <f t="shared" si="45"/>
        <v>6.3505387150086801E-3</v>
      </c>
    </row>
    <row r="2918" spans="1:15" x14ac:dyDescent="0.2">
      <c r="A2918" s="2">
        <v>41409</v>
      </c>
      <c r="B2918" s="3">
        <v>42.37</v>
      </c>
      <c r="C2918" s="4">
        <v>0.16999999999999499</v>
      </c>
      <c r="D2918" s="5">
        <v>4.0284360189572202E-3</v>
      </c>
      <c r="E2918" s="3">
        <v>42.09</v>
      </c>
      <c r="F2918" s="3">
        <v>42.06</v>
      </c>
      <c r="G2918" s="3">
        <v>42.4</v>
      </c>
      <c r="H2918" s="1">
        <v>402124</v>
      </c>
      <c r="I2918" s="3"/>
      <c r="K2918" t="s">
        <v>2925</v>
      </c>
      <c r="L2918">
        <v>42.242558000000002</v>
      </c>
      <c r="M2918">
        <v>54.172353000000001</v>
      </c>
      <c r="N2918">
        <v>57.873344031860583</v>
      </c>
      <c r="O2918" s="6">
        <f t="shared" si="45"/>
        <v>-3.8274151554188451E-3</v>
      </c>
    </row>
    <row r="2919" spans="1:15" x14ac:dyDescent="0.2">
      <c r="A2919" s="2">
        <v>41408</v>
      </c>
      <c r="B2919" s="3">
        <v>42.2</v>
      </c>
      <c r="C2919" s="4">
        <v>8.00000000000054E-2</v>
      </c>
      <c r="D2919" s="5">
        <v>1.8993352326686899E-3</v>
      </c>
      <c r="E2919" s="3">
        <v>42.09</v>
      </c>
      <c r="F2919" s="3">
        <v>42.09</v>
      </c>
      <c r="G2919" s="3">
        <v>42.3</v>
      </c>
      <c r="H2919" s="1">
        <v>180013</v>
      </c>
      <c r="I2919" s="3"/>
      <c r="K2919" t="s">
        <v>2926</v>
      </c>
      <c r="L2919">
        <v>42.404859000000002</v>
      </c>
      <c r="M2919">
        <v>54.334654</v>
      </c>
      <c r="N2919">
        <v>58.095700396020987</v>
      </c>
      <c r="O2919" s="6">
        <f t="shared" si="45"/>
        <v>4.0464591990319043E-3</v>
      </c>
    </row>
    <row r="2920" spans="1:15" x14ac:dyDescent="0.2">
      <c r="A2920" s="2">
        <v>41407</v>
      </c>
      <c r="B2920" s="3">
        <v>42.12</v>
      </c>
      <c r="C2920" s="4">
        <v>-0.21000000000000099</v>
      </c>
      <c r="D2920" s="5">
        <v>-4.9610205527994503E-3</v>
      </c>
      <c r="E2920" s="3">
        <v>42.14</v>
      </c>
      <c r="F2920" s="3">
        <v>42.01</v>
      </c>
      <c r="G2920" s="3">
        <v>42.17</v>
      </c>
      <c r="H2920" s="1">
        <v>154331</v>
      </c>
      <c r="I2920" s="3"/>
      <c r="K2920" t="s">
        <v>2927</v>
      </c>
      <c r="L2920">
        <v>42.233961000000001</v>
      </c>
      <c r="M2920">
        <v>54.163755999999999</v>
      </c>
      <c r="N2920">
        <v>57.861565930291967</v>
      </c>
      <c r="O2920" s="6">
        <f t="shared" si="45"/>
        <v>-8.3999166585180252E-4</v>
      </c>
    </row>
    <row r="2921" spans="1:15" x14ac:dyDescent="0.2">
      <c r="A2921" s="2">
        <v>41404</v>
      </c>
      <c r="B2921" s="3">
        <v>42.33</v>
      </c>
      <c r="C2921" s="4">
        <v>0.17000000000000201</v>
      </c>
      <c r="D2921" s="5">
        <v>4.0322580645161697E-3</v>
      </c>
      <c r="E2921" s="3">
        <v>42.22</v>
      </c>
      <c r="F2921" s="3">
        <v>42.01</v>
      </c>
      <c r="G2921" s="3">
        <v>42.34</v>
      </c>
      <c r="H2921" s="1">
        <v>197389</v>
      </c>
      <c r="I2921" s="3"/>
      <c r="K2921" t="s">
        <v>2928</v>
      </c>
      <c r="L2921">
        <v>42.269466999999999</v>
      </c>
      <c r="M2921">
        <v>54.199261999999997</v>
      </c>
      <c r="N2921">
        <v>57.910210024079923</v>
      </c>
      <c r="O2921" s="6">
        <f t="shared" si="45"/>
        <v>4.0260360274357865E-3</v>
      </c>
    </row>
    <row r="2922" spans="1:15" x14ac:dyDescent="0.2">
      <c r="A2922" s="2">
        <v>41403</v>
      </c>
      <c r="B2922" s="3">
        <v>42.16</v>
      </c>
      <c r="C2922" s="4">
        <v>-0.440000000000005</v>
      </c>
      <c r="D2922" s="5">
        <v>-1.03286384976527E-2</v>
      </c>
      <c r="E2922" s="3">
        <v>42.41</v>
      </c>
      <c r="F2922" s="3">
        <v>42.05</v>
      </c>
      <c r="G2922" s="3">
        <v>42.478000000000002</v>
      </c>
      <c r="H2922" s="1">
        <v>219299</v>
      </c>
      <c r="I2922" s="3"/>
      <c r="K2922" t="s">
        <v>2929</v>
      </c>
      <c r="L2922">
        <v>42.099970999999996</v>
      </c>
      <c r="M2922">
        <v>54.029765999999995</v>
      </c>
      <c r="N2922">
        <v>57.677996332853546</v>
      </c>
      <c r="O2922" s="6">
        <f t="shared" si="45"/>
        <v>-9.6337097307286346E-4</v>
      </c>
    </row>
    <row r="2923" spans="1:15" x14ac:dyDescent="0.2">
      <c r="A2923" s="2">
        <v>41402</v>
      </c>
      <c r="B2923" s="3">
        <v>42.6</v>
      </c>
      <c r="C2923" s="4">
        <v>0.53000000000000103</v>
      </c>
      <c r="D2923" s="5">
        <v>1.2598050867601599E-2</v>
      </c>
      <c r="E2923" s="3">
        <v>42.469900000000003</v>
      </c>
      <c r="F2923" s="3">
        <v>42.41</v>
      </c>
      <c r="G2923" s="3">
        <v>42.63</v>
      </c>
      <c r="H2923" s="1">
        <v>834247</v>
      </c>
      <c r="I2923" s="3"/>
      <c r="K2923" t="s">
        <v>2930</v>
      </c>
      <c r="L2923">
        <v>42.140568000000002</v>
      </c>
      <c r="M2923">
        <v>54.070363</v>
      </c>
      <c r="N2923">
        <v>57.733615221928908</v>
      </c>
      <c r="O2923" s="6">
        <f t="shared" si="45"/>
        <v>-5.2911706476946874E-3</v>
      </c>
    </row>
    <row r="2924" spans="1:15" x14ac:dyDescent="0.2">
      <c r="A2924" s="2">
        <v>41401</v>
      </c>
      <c r="B2924" s="3">
        <v>42.07</v>
      </c>
      <c r="C2924" s="4">
        <v>0.18</v>
      </c>
      <c r="D2924" s="5">
        <v>4.2969682501790302E-3</v>
      </c>
      <c r="E2924" s="3">
        <v>42.17</v>
      </c>
      <c r="F2924" s="3">
        <v>41.93</v>
      </c>
      <c r="G2924" s="3">
        <v>42.219900000000003</v>
      </c>
      <c r="H2924" s="1">
        <v>130567</v>
      </c>
      <c r="I2924" s="3"/>
      <c r="K2924" t="s">
        <v>2931</v>
      </c>
      <c r="L2924">
        <v>42.364727000000002</v>
      </c>
      <c r="M2924">
        <v>54.294522000000001</v>
      </c>
      <c r="N2924">
        <v>58.040718568389075</v>
      </c>
      <c r="O2924" s="6">
        <f t="shared" si="45"/>
        <v>-5.1152879551666919E-3</v>
      </c>
    </row>
    <row r="2925" spans="1:15" x14ac:dyDescent="0.2">
      <c r="A2925" s="2">
        <v>41400</v>
      </c>
      <c r="B2925" s="3">
        <v>41.89</v>
      </c>
      <c r="C2925" s="4">
        <v>-8.9999999999996305E-2</v>
      </c>
      <c r="D2925" s="5">
        <v>-2.1438780371604601E-3</v>
      </c>
      <c r="E2925" s="3">
        <v>41.87</v>
      </c>
      <c r="F2925" s="3">
        <v>41.75</v>
      </c>
      <c r="G2925" s="3">
        <v>41.96</v>
      </c>
      <c r="H2925" s="1">
        <v>316131</v>
      </c>
      <c r="I2925" s="3"/>
      <c r="K2925" t="s">
        <v>2932</v>
      </c>
      <c r="L2925">
        <v>42.582549</v>
      </c>
      <c r="M2925">
        <v>54.512343999999999</v>
      </c>
      <c r="N2925">
        <v>58.339140068898296</v>
      </c>
      <c r="O2925" s="6">
        <f t="shared" si="45"/>
        <v>1.4237054168806607E-2</v>
      </c>
    </row>
    <row r="2926" spans="1:15" x14ac:dyDescent="0.2">
      <c r="A2926" s="2">
        <v>41397</v>
      </c>
      <c r="B2926" s="3">
        <v>41.98</v>
      </c>
      <c r="C2926" s="4">
        <v>0.51999999999999602</v>
      </c>
      <c r="D2926" s="5">
        <v>1.25422093584177E-2</v>
      </c>
      <c r="E2926" s="3">
        <v>41.86</v>
      </c>
      <c r="F2926" s="3">
        <v>41.86</v>
      </c>
      <c r="G2926" s="3">
        <v>42.09</v>
      </c>
      <c r="H2926" s="1">
        <v>190841</v>
      </c>
      <c r="I2926" s="3"/>
      <c r="K2926" t="s">
        <v>2933</v>
      </c>
      <c r="L2926">
        <v>41.984808999999998</v>
      </c>
      <c r="M2926">
        <v>53.914603999999997</v>
      </c>
      <c r="N2926">
        <v>57.520221558764412</v>
      </c>
      <c r="O2926" s="6">
        <f t="shared" si="45"/>
        <v>4.8908260194691078E-3</v>
      </c>
    </row>
    <row r="2927" spans="1:15" x14ac:dyDescent="0.2">
      <c r="A2927" s="2">
        <v>41396</v>
      </c>
      <c r="B2927" s="3">
        <v>41.46</v>
      </c>
      <c r="C2927" s="4">
        <v>0.20000000000000301</v>
      </c>
      <c r="D2927" s="5">
        <v>4.8473097430926501E-3</v>
      </c>
      <c r="E2927" s="3">
        <v>41.18</v>
      </c>
      <c r="F2927" s="3">
        <v>41.14</v>
      </c>
      <c r="G2927" s="3">
        <v>41.5</v>
      </c>
      <c r="H2927" s="1">
        <v>180285</v>
      </c>
      <c r="I2927" s="3"/>
      <c r="K2927" t="s">
        <v>2934</v>
      </c>
      <c r="L2927">
        <v>41.780467999999999</v>
      </c>
      <c r="M2927">
        <v>53.710262999999998</v>
      </c>
      <c r="N2927">
        <v>57.240269360017024</v>
      </c>
      <c r="O2927" s="6">
        <f t="shared" si="45"/>
        <v>-4.4362139919658095E-3</v>
      </c>
    </row>
    <row r="2928" spans="1:15" x14ac:dyDescent="0.2">
      <c r="A2928" s="2">
        <v>41395</v>
      </c>
      <c r="B2928" s="3">
        <v>41.26</v>
      </c>
      <c r="C2928" s="4">
        <v>-0.24000000000000199</v>
      </c>
      <c r="D2928" s="5">
        <v>-5.7831325301205298E-3</v>
      </c>
      <c r="E2928" s="3">
        <v>41.5</v>
      </c>
      <c r="F2928" s="3">
        <v>41.22</v>
      </c>
      <c r="G2928" s="3">
        <v>41.62</v>
      </c>
      <c r="H2928" s="1">
        <v>334034</v>
      </c>
      <c r="I2928" s="3"/>
      <c r="K2928" t="s">
        <v>2935</v>
      </c>
      <c r="L2928">
        <v>41.966641000000003</v>
      </c>
      <c r="M2928">
        <v>53.896436000000001</v>
      </c>
      <c r="N2928">
        <v>57.495330951657472</v>
      </c>
      <c r="O2928" s="6">
        <f t="shared" si="45"/>
        <v>1.4329144127236182E-2</v>
      </c>
    </row>
    <row r="2929" spans="1:15" x14ac:dyDescent="0.2">
      <c r="A2929" s="2">
        <v>41394</v>
      </c>
      <c r="B2929" s="3">
        <v>41.5</v>
      </c>
      <c r="C2929" s="4">
        <v>2.0000000000003099E-2</v>
      </c>
      <c r="D2929" s="5">
        <v>4.8216007714568798E-4</v>
      </c>
      <c r="E2929" s="3">
        <v>41.39</v>
      </c>
      <c r="F2929" s="3">
        <v>41.29</v>
      </c>
      <c r="G2929" s="3">
        <v>41.52</v>
      </c>
      <c r="H2929" s="1">
        <v>424410</v>
      </c>
      <c r="I2929" s="3"/>
      <c r="K2929" t="s">
        <v>2936</v>
      </c>
      <c r="L2929">
        <v>41.37379</v>
      </c>
      <c r="M2929">
        <v>53.303584999999998</v>
      </c>
      <c r="N2929">
        <v>56.683110491839848</v>
      </c>
      <c r="O2929" s="6">
        <f t="shared" si="45"/>
        <v>-5.1200005848022201E-3</v>
      </c>
    </row>
    <row r="2930" spans="1:15" x14ac:dyDescent="0.2">
      <c r="A2930" s="2">
        <v>41393</v>
      </c>
      <c r="B2930" s="3">
        <v>41.48</v>
      </c>
      <c r="C2930" s="4">
        <v>0.60999999999999899</v>
      </c>
      <c r="D2930" s="5">
        <v>1.4925373134328301E-2</v>
      </c>
      <c r="E2930" s="3">
        <v>41.19</v>
      </c>
      <c r="F2930" s="3">
        <v>41.13</v>
      </c>
      <c r="G2930" s="3">
        <v>41.53</v>
      </c>
      <c r="H2930" s="1">
        <v>286030</v>
      </c>
      <c r="I2930" s="3"/>
      <c r="K2930" t="s">
        <v>2937</v>
      </c>
      <c r="L2930">
        <v>41.586714000000001</v>
      </c>
      <c r="M2930">
        <v>53.516508999999999</v>
      </c>
      <c r="N2930">
        <v>56.974821611811322</v>
      </c>
      <c r="O2930" s="6">
        <f t="shared" si="45"/>
        <v>1.3873887024320464E-3</v>
      </c>
    </row>
    <row r="2931" spans="1:15" x14ac:dyDescent="0.2">
      <c r="A2931" s="2">
        <v>41390</v>
      </c>
      <c r="B2931" s="3">
        <v>40.869999999999997</v>
      </c>
      <c r="C2931" s="4">
        <v>0.119999999999997</v>
      </c>
      <c r="D2931" s="5">
        <v>2.94478527607356E-3</v>
      </c>
      <c r="E2931" s="3">
        <v>40.74</v>
      </c>
      <c r="F2931" s="3">
        <v>40.72</v>
      </c>
      <c r="G2931" s="3">
        <v>40.92</v>
      </c>
      <c r="H2931" s="1">
        <v>106371</v>
      </c>
      <c r="I2931" s="3"/>
      <c r="K2931" t="s">
        <v>2938</v>
      </c>
      <c r="L2931">
        <v>41.529097</v>
      </c>
      <c r="M2931">
        <v>53.458891999999999</v>
      </c>
      <c r="N2931">
        <v>56.895884903880805</v>
      </c>
      <c r="O2931" s="6">
        <f t="shared" si="45"/>
        <v>4.4796703938598803E-3</v>
      </c>
    </row>
    <row r="2932" spans="1:15" x14ac:dyDescent="0.2">
      <c r="A2932" s="2">
        <v>41389</v>
      </c>
      <c r="B2932" s="3">
        <v>40.75</v>
      </c>
      <c r="C2932" s="4">
        <v>0.21000000000000099</v>
      </c>
      <c r="D2932" s="5">
        <v>5.1800690675875899E-3</v>
      </c>
      <c r="E2932" s="3">
        <v>40.81</v>
      </c>
      <c r="F2932" s="3">
        <v>40.729999999999997</v>
      </c>
      <c r="G2932" s="3">
        <v>40.950099999999999</v>
      </c>
      <c r="H2932" s="1">
        <v>193056</v>
      </c>
      <c r="I2932" s="3"/>
      <c r="K2932" t="s">
        <v>2939</v>
      </c>
      <c r="L2932">
        <v>41.343890000000002</v>
      </c>
      <c r="M2932">
        <v>53.273685</v>
      </c>
      <c r="N2932">
        <v>56.642146756013226</v>
      </c>
      <c r="O2932" s="6">
        <f t="shared" si="45"/>
        <v>1.1977836196960467E-2</v>
      </c>
    </row>
    <row r="2933" spans="1:15" x14ac:dyDescent="0.2">
      <c r="A2933" s="2">
        <v>41388</v>
      </c>
      <c r="B2933" s="3">
        <v>40.54</v>
      </c>
      <c r="C2933" s="4">
        <v>0.32</v>
      </c>
      <c r="D2933" s="5">
        <v>7.9562406762804707E-3</v>
      </c>
      <c r="E2933" s="3">
        <v>40.409999999999997</v>
      </c>
      <c r="F2933" s="3">
        <v>40.39</v>
      </c>
      <c r="G2933" s="3">
        <v>40.659999999999997</v>
      </c>
      <c r="H2933" s="1">
        <v>225165</v>
      </c>
      <c r="I2933" s="3"/>
      <c r="K2933" t="s">
        <v>2940</v>
      </c>
      <c r="L2933">
        <v>40.854540999999998</v>
      </c>
      <c r="M2933">
        <v>52.784335999999996</v>
      </c>
      <c r="N2933">
        <v>55.971726583336959</v>
      </c>
      <c r="O2933" s="6">
        <f t="shared" si="45"/>
        <v>-1.0829893096708787E-3</v>
      </c>
    </row>
    <row r="2934" spans="1:15" x14ac:dyDescent="0.2">
      <c r="A2934" s="2">
        <v>41387</v>
      </c>
      <c r="B2934" s="3">
        <v>40.22</v>
      </c>
      <c r="C2934" s="4">
        <v>0.68</v>
      </c>
      <c r="D2934" s="5">
        <v>1.7197774405665101E-2</v>
      </c>
      <c r="E2934" s="3">
        <v>40.04</v>
      </c>
      <c r="F2934" s="3">
        <v>40.04</v>
      </c>
      <c r="G2934" s="3">
        <v>40.28</v>
      </c>
      <c r="H2934" s="1">
        <v>470335</v>
      </c>
      <c r="I2934" s="3"/>
      <c r="K2934" t="s">
        <v>2941</v>
      </c>
      <c r="L2934">
        <v>40.898834000000001</v>
      </c>
      <c r="M2934">
        <v>52.828628999999999</v>
      </c>
      <c r="N2934">
        <v>56.032409083369352</v>
      </c>
      <c r="O2934" s="6">
        <f t="shared" si="45"/>
        <v>8.5500853099875762E-3</v>
      </c>
    </row>
    <row r="2935" spans="1:15" x14ac:dyDescent="0.2">
      <c r="A2935" s="2">
        <v>41386</v>
      </c>
      <c r="B2935" s="3">
        <v>39.54</v>
      </c>
      <c r="C2935" s="4">
        <v>0.189999999999998</v>
      </c>
      <c r="D2935" s="5">
        <v>4.8284625158830398E-3</v>
      </c>
      <c r="E2935" s="3">
        <v>39.450000000000003</v>
      </c>
      <c r="F2935" s="3">
        <v>39.200000000000003</v>
      </c>
      <c r="G2935" s="3">
        <v>39.619999999999997</v>
      </c>
      <c r="H2935" s="1">
        <v>147561</v>
      </c>
      <c r="I2935" s="3"/>
      <c r="K2935" t="s">
        <v>2942</v>
      </c>
      <c r="L2935">
        <v>40.552109999999999</v>
      </c>
      <c r="M2935">
        <v>52.481904999999998</v>
      </c>
      <c r="N2935">
        <v>55.557388670635284</v>
      </c>
      <c r="O2935" s="6">
        <f t="shared" si="45"/>
        <v>6.5095066267695234E-3</v>
      </c>
    </row>
    <row r="2936" spans="1:15" x14ac:dyDescent="0.2">
      <c r="A2936" s="2">
        <v>41383</v>
      </c>
      <c r="B2936" s="3">
        <v>39.35</v>
      </c>
      <c r="C2936" s="4">
        <v>0.27000000000000302</v>
      </c>
      <c r="D2936" s="5">
        <v>6.9089048106449101E-3</v>
      </c>
      <c r="E2936" s="3">
        <v>39.409999999999997</v>
      </c>
      <c r="F2936" s="3">
        <v>39.2836</v>
      </c>
      <c r="G2936" s="3">
        <v>39.5</v>
      </c>
      <c r="H2936" s="1">
        <v>134226</v>
      </c>
      <c r="I2936" s="3"/>
      <c r="K2936" t="s">
        <v>2943</v>
      </c>
      <c r="L2936">
        <v>40.289842999999998</v>
      </c>
      <c r="M2936">
        <v>52.219637999999996</v>
      </c>
      <c r="N2936">
        <v>55.198076426353005</v>
      </c>
      <c r="O2936" s="6">
        <f t="shared" si="45"/>
        <v>2.3582216875331463E-2</v>
      </c>
    </row>
    <row r="2937" spans="1:15" x14ac:dyDescent="0.2">
      <c r="A2937" s="2">
        <v>41382</v>
      </c>
      <c r="B2937" s="3">
        <v>39.08</v>
      </c>
      <c r="C2937" s="4">
        <v>-3.0000000000001099E-2</v>
      </c>
      <c r="D2937" s="5">
        <v>-7.6706724622861505E-4</v>
      </c>
      <c r="E2937" s="3">
        <v>39.33</v>
      </c>
      <c r="F2937" s="3">
        <v>38.920999999999999</v>
      </c>
      <c r="G2937" s="3">
        <v>39.33</v>
      </c>
      <c r="H2937" s="1">
        <v>311117</v>
      </c>
      <c r="I2937" s="3"/>
      <c r="K2937" t="s">
        <v>2944</v>
      </c>
      <c r="L2937">
        <v>39.361609000000001</v>
      </c>
      <c r="M2937">
        <v>51.291404</v>
      </c>
      <c r="N2937">
        <v>53.926373002898629</v>
      </c>
      <c r="O2937" s="6">
        <f t="shared" si="45"/>
        <v>-2.0688477923360704E-3</v>
      </c>
    </row>
    <row r="2938" spans="1:15" x14ac:dyDescent="0.2">
      <c r="A2938" s="2">
        <v>41381</v>
      </c>
      <c r="B2938" s="3">
        <v>39.11</v>
      </c>
      <c r="C2938" s="4">
        <v>-1.1299999999999999</v>
      </c>
      <c r="D2938" s="5">
        <v>-2.8081510934393698E-2</v>
      </c>
      <c r="E2938" s="3">
        <v>39.619999999999997</v>
      </c>
      <c r="F2938" s="3">
        <v>38.909999999999997</v>
      </c>
      <c r="G2938" s="3">
        <v>39.619999999999997</v>
      </c>
      <c r="H2938" s="1">
        <v>288609</v>
      </c>
      <c r="I2938" s="3"/>
      <c r="K2938" t="s">
        <v>2945</v>
      </c>
      <c r="L2938">
        <v>39.443210999999998</v>
      </c>
      <c r="M2938">
        <v>51.373005999999997</v>
      </c>
      <c r="N2938">
        <v>54.038169751090052</v>
      </c>
      <c r="O2938" s="6">
        <f t="shared" si="45"/>
        <v>5.7899870334032766E-3</v>
      </c>
    </row>
    <row r="2939" spans="1:15" x14ac:dyDescent="0.2">
      <c r="A2939" s="2">
        <v>41380</v>
      </c>
      <c r="B2939" s="3">
        <v>40.24</v>
      </c>
      <c r="C2939" s="4">
        <v>0.56999999999999995</v>
      </c>
      <c r="D2939" s="5">
        <v>1.4368540458785E-2</v>
      </c>
      <c r="E2939" s="3">
        <v>40.200000000000003</v>
      </c>
      <c r="F2939" s="3">
        <v>39.950000000000003</v>
      </c>
      <c r="G2939" s="3">
        <v>40.270000000000003</v>
      </c>
      <c r="H2939" s="1">
        <v>251688</v>
      </c>
      <c r="I2939" s="3"/>
      <c r="K2939" t="s">
        <v>2946</v>
      </c>
      <c r="L2939">
        <v>39.216149999999999</v>
      </c>
      <c r="M2939">
        <v>51.145944999999998</v>
      </c>
      <c r="N2939">
        <v>53.727090593212864</v>
      </c>
      <c r="O2939" s="6">
        <f t="shared" si="45"/>
        <v>3.0118374177638962E-3</v>
      </c>
    </row>
    <row r="2940" spans="1:15" x14ac:dyDescent="0.2">
      <c r="A2940" s="2">
        <v>41379</v>
      </c>
      <c r="B2940" s="3">
        <v>39.67</v>
      </c>
      <c r="C2940" s="4">
        <v>-0.89000000000000101</v>
      </c>
      <c r="D2940" s="5">
        <v>-2.1942800788954601E-2</v>
      </c>
      <c r="E2940" s="3">
        <v>40.11</v>
      </c>
      <c r="F2940" s="3">
        <v>39.67</v>
      </c>
      <c r="G2940" s="3">
        <v>40.18</v>
      </c>
      <c r="H2940" s="1">
        <v>343923</v>
      </c>
      <c r="I2940" s="3"/>
      <c r="K2940" t="s">
        <v>2947</v>
      </c>
      <c r="L2940">
        <v>39.098391999999997</v>
      </c>
      <c r="M2940">
        <v>51.028186999999996</v>
      </c>
      <c r="N2940">
        <v>53.565759235237245</v>
      </c>
      <c r="O2940" s="6">
        <f t="shared" si="45"/>
        <v>-2.17706759021985E-2</v>
      </c>
    </row>
    <row r="2941" spans="1:15" x14ac:dyDescent="0.2">
      <c r="A2941" s="2">
        <v>41376</v>
      </c>
      <c r="B2941" s="3">
        <v>40.56</v>
      </c>
      <c r="C2941" s="4">
        <v>-3.9999999999999099E-2</v>
      </c>
      <c r="D2941" s="5">
        <v>-9.8522167487682596E-4</v>
      </c>
      <c r="E2941" s="3">
        <v>40.450000000000003</v>
      </c>
      <c r="F2941" s="3">
        <v>40.26</v>
      </c>
      <c r="G2941" s="3">
        <v>40.56</v>
      </c>
      <c r="H2941" s="1">
        <v>116970</v>
      </c>
      <c r="I2941" s="3"/>
      <c r="K2941" t="s">
        <v>2948</v>
      </c>
      <c r="L2941">
        <v>39.968533999999998</v>
      </c>
      <c r="M2941">
        <v>51.898328999999997</v>
      </c>
      <c r="N2941">
        <v>54.757875189071555</v>
      </c>
      <c r="O2941" s="6">
        <f t="shared" si="45"/>
        <v>-4.2418064618033879E-3</v>
      </c>
    </row>
    <row r="2942" spans="1:15" x14ac:dyDescent="0.2">
      <c r="A2942" s="2">
        <v>41375</v>
      </c>
      <c r="B2942" s="3">
        <v>40.6</v>
      </c>
      <c r="C2942" s="4">
        <v>0.23000000000000401</v>
      </c>
      <c r="D2942" s="5">
        <v>5.6972999752292301E-3</v>
      </c>
      <c r="E2942" s="3">
        <v>40.64</v>
      </c>
      <c r="F2942" s="3">
        <v>40.56</v>
      </c>
      <c r="G2942" s="3">
        <v>40.880000000000003</v>
      </c>
      <c r="H2942" s="1">
        <v>123242</v>
      </c>
      <c r="I2942" s="3"/>
      <c r="K2942" t="s">
        <v>2949</v>
      </c>
      <c r="L2942">
        <v>40.138795000000002</v>
      </c>
      <c r="M2942">
        <v>52.06859</v>
      </c>
      <c r="N2942">
        <v>54.991136949124268</v>
      </c>
      <c r="O2942" s="6">
        <f t="shared" si="45"/>
        <v>-6.3296768848039031E-3</v>
      </c>
    </row>
    <row r="2943" spans="1:15" x14ac:dyDescent="0.2">
      <c r="A2943" s="2">
        <v>41374</v>
      </c>
      <c r="B2943" s="3">
        <v>40.369999999999997</v>
      </c>
      <c r="C2943" s="4">
        <v>0.62999999999999501</v>
      </c>
      <c r="D2943" s="5">
        <v>1.5853044791142301E-2</v>
      </c>
      <c r="E2943" s="3">
        <v>40.119999999999997</v>
      </c>
      <c r="F2943" s="3">
        <v>40.11</v>
      </c>
      <c r="G2943" s="3">
        <v>40.49</v>
      </c>
      <c r="H2943" s="1">
        <v>346848</v>
      </c>
      <c r="I2943" s="3"/>
      <c r="K2943" t="s">
        <v>2950</v>
      </c>
      <c r="L2943">
        <v>40.394478999999997</v>
      </c>
      <c r="M2943">
        <v>52.324273999999996</v>
      </c>
      <c r="N2943">
        <v>55.341430321401631</v>
      </c>
      <c r="O2943" s="6">
        <f t="shared" si="45"/>
        <v>-1.0445586458125433E-2</v>
      </c>
    </row>
    <row r="2944" spans="1:15" x14ac:dyDescent="0.2">
      <c r="A2944" s="2">
        <v>41373</v>
      </c>
      <c r="B2944" s="3">
        <v>39.74</v>
      </c>
      <c r="C2944" s="4">
        <v>0.219999999999999</v>
      </c>
      <c r="D2944" s="5">
        <v>5.5668016194331702E-3</v>
      </c>
      <c r="E2944" s="3">
        <v>39.659999999999997</v>
      </c>
      <c r="F2944" s="3">
        <v>39.46</v>
      </c>
      <c r="G2944" s="3">
        <v>39.909999999999997</v>
      </c>
      <c r="H2944" s="1">
        <v>232166</v>
      </c>
      <c r="I2944" s="3"/>
      <c r="K2944" t="s">
        <v>2951</v>
      </c>
      <c r="L2944">
        <v>40.820877000000003</v>
      </c>
      <c r="M2944">
        <v>52.750672000000002</v>
      </c>
      <c r="N2944">
        <v>55.925606074879852</v>
      </c>
      <c r="O2944" s="6">
        <f t="shared" si="45"/>
        <v>9.2865222026767835E-3</v>
      </c>
    </row>
    <row r="2945" spans="1:15" x14ac:dyDescent="0.2">
      <c r="A2945" s="2">
        <v>41372</v>
      </c>
      <c r="B2945" s="3">
        <v>39.520000000000003</v>
      </c>
      <c r="C2945" s="4">
        <v>3.0000000000001099E-2</v>
      </c>
      <c r="D2945" s="5">
        <v>7.5968599645482703E-4</v>
      </c>
      <c r="E2945" s="3">
        <v>39.49</v>
      </c>
      <c r="F2945" s="3">
        <v>39.369999999999997</v>
      </c>
      <c r="G2945" s="3">
        <v>39.57</v>
      </c>
      <c r="H2945" s="1">
        <v>148455</v>
      </c>
      <c r="I2945" s="3"/>
      <c r="K2945" t="s">
        <v>2952</v>
      </c>
      <c r="L2945">
        <v>40.445281000000001</v>
      </c>
      <c r="M2945">
        <v>52.375076</v>
      </c>
      <c r="N2945">
        <v>55.411030311617814</v>
      </c>
      <c r="O2945" s="6">
        <f t="shared" si="45"/>
        <v>1.9925542548327568E-2</v>
      </c>
    </row>
    <row r="2946" spans="1:15" x14ac:dyDescent="0.2">
      <c r="A2946" s="2">
        <v>41369</v>
      </c>
      <c r="B2946" s="3">
        <v>39.49</v>
      </c>
      <c r="C2946" s="4">
        <v>-0.239999999999995</v>
      </c>
      <c r="D2946" s="5">
        <v>-6.0407752328214201E-3</v>
      </c>
      <c r="E2946" s="3">
        <v>39.11</v>
      </c>
      <c r="F2946" s="3">
        <v>39.049999999999997</v>
      </c>
      <c r="G2946" s="3">
        <v>39.51</v>
      </c>
      <c r="H2946" s="1">
        <v>1082204</v>
      </c>
      <c r="I2946" s="3"/>
      <c r="K2946" t="s">
        <v>2953</v>
      </c>
      <c r="L2946">
        <v>39.655130999999997</v>
      </c>
      <c r="M2946">
        <v>51.584925999999996</v>
      </c>
      <c r="N2946">
        <v>54.328505366353497</v>
      </c>
      <c r="O2946" s="6">
        <f t="shared" si="45"/>
        <v>4.5715644994623883E-3</v>
      </c>
    </row>
    <row r="2947" spans="1:15" x14ac:dyDescent="0.2">
      <c r="A2947" s="2">
        <v>41368</v>
      </c>
      <c r="B2947" s="3">
        <v>39.729999999999997</v>
      </c>
      <c r="C2947" s="4">
        <v>0</v>
      </c>
      <c r="D2947" s="5">
        <v>0</v>
      </c>
      <c r="E2947" s="3">
        <v>39.47</v>
      </c>
      <c r="F2947" s="3">
        <v>39.396000000000001</v>
      </c>
      <c r="G2947" s="3">
        <v>39.76</v>
      </c>
      <c r="H2947" s="1">
        <v>102964</v>
      </c>
      <c r="I2947" s="3"/>
      <c r="K2947" t="s">
        <v>2954</v>
      </c>
      <c r="L2947">
        <v>39.474670000000003</v>
      </c>
      <c r="M2947">
        <v>51.404465000000002</v>
      </c>
      <c r="N2947">
        <v>54.08126935528302</v>
      </c>
      <c r="O2947" s="6">
        <f t="shared" ref="O2947:O3010" si="46">(N2947/N2948)-1</f>
        <v>1.6518830324716571E-3</v>
      </c>
    </row>
    <row r="2948" spans="1:15" x14ac:dyDescent="0.2">
      <c r="A2948" s="2">
        <v>41367</v>
      </c>
      <c r="B2948" s="3">
        <v>39.729999999999997</v>
      </c>
      <c r="C2948" s="4">
        <v>-0.20000000000000301</v>
      </c>
      <c r="D2948" s="5">
        <v>-5.0087653393439202E-3</v>
      </c>
      <c r="E2948" s="3">
        <v>40.119999999999997</v>
      </c>
      <c r="F2948" s="3">
        <v>39.700099999999999</v>
      </c>
      <c r="G2948" s="3">
        <v>40.19</v>
      </c>
      <c r="H2948" s="1">
        <v>213933</v>
      </c>
      <c r="I2948" s="3"/>
      <c r="K2948" t="s">
        <v>2955</v>
      </c>
      <c r="L2948">
        <v>39.409570000000002</v>
      </c>
      <c r="M2948">
        <v>51.339365000000001</v>
      </c>
      <c r="N2948">
        <v>53.992080753198969</v>
      </c>
      <c r="O2948" s="6">
        <f t="shared" si="46"/>
        <v>-2.1412292700869751E-3</v>
      </c>
    </row>
    <row r="2949" spans="1:15" x14ac:dyDescent="0.2">
      <c r="A2949" s="2">
        <v>41366</v>
      </c>
      <c r="B2949" s="3">
        <v>39.93</v>
      </c>
      <c r="C2949" s="4">
        <v>0.43</v>
      </c>
      <c r="D2949" s="5">
        <v>1.0886075949367101E-2</v>
      </c>
      <c r="E2949" s="3">
        <v>39.99</v>
      </c>
      <c r="F2949" s="3">
        <v>39.93</v>
      </c>
      <c r="G2949" s="3">
        <v>40.229999999999997</v>
      </c>
      <c r="H2949" s="1">
        <v>248169</v>
      </c>
      <c r="I2949" s="3"/>
      <c r="K2949" t="s">
        <v>2956</v>
      </c>
      <c r="L2949">
        <v>39.494135999999997</v>
      </c>
      <c r="M2949">
        <v>51.423930999999996</v>
      </c>
      <c r="N2949">
        <v>54.107938254333206</v>
      </c>
      <c r="O2949" s="6">
        <f t="shared" si="46"/>
        <v>-9.5028114483967085E-3</v>
      </c>
    </row>
    <row r="2950" spans="1:15" x14ac:dyDescent="0.2">
      <c r="A2950" s="2">
        <v>41365</v>
      </c>
      <c r="B2950" s="3">
        <v>39.5</v>
      </c>
      <c r="C2950" s="4">
        <v>-0.21000000000000099</v>
      </c>
      <c r="D2950" s="5">
        <v>-5.2883404683958897E-3</v>
      </c>
      <c r="E2950" s="3">
        <v>39.64</v>
      </c>
      <c r="F2950" s="3">
        <v>39.43</v>
      </c>
      <c r="G2950" s="3">
        <v>39.783999999999999</v>
      </c>
      <c r="H2950" s="1">
        <v>1665977</v>
      </c>
      <c r="I2950" s="3"/>
      <c r="K2950" t="s">
        <v>2957</v>
      </c>
      <c r="L2950">
        <v>39.873041999999998</v>
      </c>
      <c r="M2950">
        <v>51.802836999999997</v>
      </c>
      <c r="N2950">
        <v>54.627048799052972</v>
      </c>
      <c r="O2950" s="6">
        <f t="shared" si="46"/>
        <v>-8.666975853447334E-3</v>
      </c>
    </row>
    <row r="2951" spans="1:15" x14ac:dyDescent="0.2">
      <c r="A2951" s="2">
        <v>41361</v>
      </c>
      <c r="B2951" s="3">
        <v>39.71</v>
      </c>
      <c r="C2951" s="4">
        <v>0.28000000000000103</v>
      </c>
      <c r="D2951" s="5">
        <v>7.1011919857976403E-3</v>
      </c>
      <c r="E2951" s="3">
        <v>39.64</v>
      </c>
      <c r="F2951" s="3">
        <v>39.58</v>
      </c>
      <c r="G2951" s="3">
        <v>39.83</v>
      </c>
      <c r="H2951" s="1">
        <v>169329</v>
      </c>
      <c r="I2951" s="3"/>
      <c r="K2951" t="s">
        <v>2958</v>
      </c>
      <c r="L2951">
        <v>40.221642000000003</v>
      </c>
      <c r="M2951">
        <v>52.151437000000001</v>
      </c>
      <c r="N2951">
        <v>55.104639377954626</v>
      </c>
      <c r="O2951" s="6">
        <f t="shared" si="46"/>
        <v>1.1552071742319869E-2</v>
      </c>
    </row>
    <row r="2952" spans="1:15" x14ac:dyDescent="0.2">
      <c r="A2952" s="2">
        <v>41360</v>
      </c>
      <c r="B2952" s="3">
        <v>39.43</v>
      </c>
      <c r="C2952" s="4">
        <v>-0.39999999999999902</v>
      </c>
      <c r="D2952" s="5">
        <v>-1.0042681395932699E-2</v>
      </c>
      <c r="E2952" s="3">
        <v>39.130000000000003</v>
      </c>
      <c r="F2952" s="3">
        <v>39.04</v>
      </c>
      <c r="G2952" s="3">
        <v>39.46</v>
      </c>
      <c r="H2952" s="1">
        <v>163257</v>
      </c>
      <c r="I2952" s="3"/>
      <c r="K2952" t="s">
        <v>2959</v>
      </c>
      <c r="L2952">
        <v>39.762304999999998</v>
      </c>
      <c r="M2952">
        <v>51.692099999999996</v>
      </c>
      <c r="N2952">
        <v>54.475336383861254</v>
      </c>
      <c r="O2952" s="6">
        <f t="shared" si="46"/>
        <v>1.0983748981177044E-3</v>
      </c>
    </row>
    <row r="2953" spans="1:15" x14ac:dyDescent="0.2">
      <c r="A2953" s="2">
        <v>41359</v>
      </c>
      <c r="B2953" s="3">
        <v>39.83</v>
      </c>
      <c r="C2953" s="4">
        <v>0.189999999999998</v>
      </c>
      <c r="D2953" s="5">
        <v>4.7931382441977199E-3</v>
      </c>
      <c r="E2953" s="3">
        <v>39.770000000000003</v>
      </c>
      <c r="F2953" s="3">
        <v>39.6</v>
      </c>
      <c r="G2953" s="3">
        <v>39.8748</v>
      </c>
      <c r="H2953" s="1">
        <v>124460</v>
      </c>
      <c r="I2953" s="3"/>
      <c r="K2953" t="s">
        <v>2960</v>
      </c>
      <c r="L2953">
        <v>39.718679000000002</v>
      </c>
      <c r="M2953">
        <v>51.648474</v>
      </c>
      <c r="N2953">
        <v>54.415567690243464</v>
      </c>
      <c r="O2953" s="6">
        <f t="shared" si="46"/>
        <v>8.7816960886668571E-3</v>
      </c>
    </row>
    <row r="2954" spans="1:15" x14ac:dyDescent="0.2">
      <c r="A2954" s="2">
        <v>41358</v>
      </c>
      <c r="B2954" s="3">
        <v>39.64</v>
      </c>
      <c r="C2954" s="4">
        <v>-0.630000000000003</v>
      </c>
      <c r="D2954" s="5">
        <v>-1.5644400297988598E-2</v>
      </c>
      <c r="E2954" s="3">
        <v>40.270000000000003</v>
      </c>
      <c r="F2954" s="3">
        <v>39.49</v>
      </c>
      <c r="G2954" s="3">
        <v>40.299999999999997</v>
      </c>
      <c r="H2954" s="1">
        <v>179685</v>
      </c>
      <c r="I2954" s="3"/>
      <c r="K2954" t="s">
        <v>2961</v>
      </c>
      <c r="L2954">
        <v>39.372917999999999</v>
      </c>
      <c r="M2954">
        <v>51.302712999999997</v>
      </c>
      <c r="N2954">
        <v>53.941866611208425</v>
      </c>
      <c r="O2954" s="6">
        <f t="shared" si="46"/>
        <v>-9.8808927461357943E-3</v>
      </c>
    </row>
    <row r="2955" spans="1:15" x14ac:dyDescent="0.2">
      <c r="A2955" s="2">
        <v>41355</v>
      </c>
      <c r="B2955" s="3">
        <v>40.270000000000003</v>
      </c>
      <c r="C2955" s="4">
        <v>0.41000000000000397</v>
      </c>
      <c r="D2955" s="5">
        <v>1.02860010035124E-2</v>
      </c>
      <c r="E2955" s="3">
        <v>40.130000000000003</v>
      </c>
      <c r="F2955" s="3">
        <v>40.07</v>
      </c>
      <c r="G2955" s="3">
        <v>40.380000000000003</v>
      </c>
      <c r="H2955" s="1">
        <v>80350</v>
      </c>
      <c r="I2955" s="3"/>
      <c r="K2955" t="s">
        <v>2962</v>
      </c>
      <c r="L2955">
        <v>39.765839999999997</v>
      </c>
      <c r="M2955">
        <v>51.695634999999996</v>
      </c>
      <c r="N2955">
        <v>54.480179420856139</v>
      </c>
      <c r="O2955" s="6">
        <f t="shared" si="46"/>
        <v>-1.1693316741445692E-5</v>
      </c>
    </row>
    <row r="2956" spans="1:15" x14ac:dyDescent="0.2">
      <c r="A2956" s="2">
        <v>41354</v>
      </c>
      <c r="B2956" s="3">
        <v>39.86</v>
      </c>
      <c r="C2956" s="4">
        <v>-0.46999999999999897</v>
      </c>
      <c r="D2956" s="5">
        <v>-1.1653855690552901E-2</v>
      </c>
      <c r="E2956" s="3">
        <v>39.840000000000003</v>
      </c>
      <c r="F2956" s="3">
        <v>39.770000000000003</v>
      </c>
      <c r="G2956" s="3">
        <v>40.1235</v>
      </c>
      <c r="H2956" s="1">
        <v>160331</v>
      </c>
      <c r="I2956" s="3"/>
      <c r="K2956" t="s">
        <v>2963</v>
      </c>
      <c r="L2956">
        <v>39.766305000000003</v>
      </c>
      <c r="M2956">
        <v>51.696100000000001</v>
      </c>
      <c r="N2956">
        <v>54.480816482299602</v>
      </c>
      <c r="O2956" s="6">
        <f t="shared" si="46"/>
        <v>-1.1739842198186023E-2</v>
      </c>
    </row>
    <row r="2957" spans="1:15" x14ac:dyDescent="0.2">
      <c r="A2957" s="2">
        <v>41353</v>
      </c>
      <c r="B2957" s="3">
        <v>40.33</v>
      </c>
      <c r="C2957" s="4">
        <v>0.22999999999999701</v>
      </c>
      <c r="D2957" s="5">
        <v>5.7356608478802201E-3</v>
      </c>
      <c r="E2957" s="3">
        <v>40.51</v>
      </c>
      <c r="F2957" s="3">
        <v>40.299999999999997</v>
      </c>
      <c r="G2957" s="3">
        <v>40.51</v>
      </c>
      <c r="H2957" s="1">
        <v>321023</v>
      </c>
      <c r="I2957" s="3"/>
      <c r="K2957" t="s">
        <v>2964</v>
      </c>
      <c r="L2957">
        <v>40.238700999999999</v>
      </c>
      <c r="M2957">
        <v>52.168495999999998</v>
      </c>
      <c r="N2957">
        <v>55.128010627769541</v>
      </c>
      <c r="O2957" s="6">
        <f t="shared" si="46"/>
        <v>4.4197392922440404E-3</v>
      </c>
    </row>
    <row r="2958" spans="1:15" x14ac:dyDescent="0.2">
      <c r="A2958" s="2">
        <v>41352</v>
      </c>
      <c r="B2958" s="3">
        <v>40.1</v>
      </c>
      <c r="C2958" s="4">
        <v>-0.100000000000001</v>
      </c>
      <c r="D2958" s="5">
        <v>-2.4875621890547601E-3</v>
      </c>
      <c r="E2958" s="3">
        <v>40.369999999999997</v>
      </c>
      <c r="F2958" s="3">
        <v>39.82</v>
      </c>
      <c r="G2958" s="3">
        <v>40.450000000000003</v>
      </c>
      <c r="H2958" s="1">
        <v>181593</v>
      </c>
      <c r="I2958" s="3"/>
      <c r="K2958" t="s">
        <v>2965</v>
      </c>
      <c r="L2958">
        <v>40.061639</v>
      </c>
      <c r="M2958">
        <v>51.991433999999998</v>
      </c>
      <c r="N2958">
        <v>54.885431330347046</v>
      </c>
      <c r="O2958" s="6">
        <f t="shared" si="46"/>
        <v>-8.5801575313062539E-3</v>
      </c>
    </row>
    <row r="2959" spans="1:15" x14ac:dyDescent="0.2">
      <c r="A2959" s="2">
        <v>41351</v>
      </c>
      <c r="B2959" s="3">
        <v>40.200000000000003</v>
      </c>
      <c r="C2959" s="4">
        <v>-0.56999999999999995</v>
      </c>
      <c r="D2959" s="5">
        <v>-1.39808682855041E-2</v>
      </c>
      <c r="E2959" s="3">
        <v>40.17</v>
      </c>
      <c r="F2959" s="3">
        <v>40.140099999999997</v>
      </c>
      <c r="G2959" s="3">
        <v>40.585999999999999</v>
      </c>
      <c r="H2959" s="1">
        <v>872301</v>
      </c>
      <c r="I2959" s="3"/>
      <c r="K2959" t="s">
        <v>2966</v>
      </c>
      <c r="L2959">
        <v>40.408349000000001</v>
      </c>
      <c r="M2959">
        <v>52.338144</v>
      </c>
      <c r="N2959">
        <v>55.360432562736584</v>
      </c>
      <c r="O2959" s="6">
        <f t="shared" si="46"/>
        <v>8.9708690892580378E-3</v>
      </c>
    </row>
    <row r="2960" spans="1:15" x14ac:dyDescent="0.2">
      <c r="A2960" s="2">
        <v>41348</v>
      </c>
      <c r="B2960" s="3">
        <v>40.770000000000003</v>
      </c>
      <c r="C2960" s="4">
        <v>-7.0000000000000298E-2</v>
      </c>
      <c r="D2960" s="5">
        <v>-1.7140058765915799E-3</v>
      </c>
      <c r="E2960" s="3">
        <v>40.89</v>
      </c>
      <c r="F2960" s="3">
        <v>40.692999999999998</v>
      </c>
      <c r="G2960" s="3">
        <v>40.92</v>
      </c>
      <c r="H2960" s="1">
        <v>133378</v>
      </c>
      <c r="I2960" s="3"/>
      <c r="K2960" t="s">
        <v>2967</v>
      </c>
      <c r="L2960">
        <v>40.049073999999997</v>
      </c>
      <c r="M2960">
        <v>51.978868999999996</v>
      </c>
      <c r="N2960">
        <v>54.868216971127595</v>
      </c>
      <c r="O2960" s="6">
        <f t="shared" si="46"/>
        <v>-9.6628233194906432E-3</v>
      </c>
    </row>
    <row r="2961" spans="1:15" x14ac:dyDescent="0.2">
      <c r="A2961" s="2">
        <v>41347</v>
      </c>
      <c r="B2961" s="3">
        <v>40.840000000000003</v>
      </c>
      <c r="C2961" s="4">
        <v>0.56000000000000205</v>
      </c>
      <c r="D2961" s="5">
        <v>1.3902681231380399E-2</v>
      </c>
      <c r="E2961" s="3">
        <v>40.450000000000003</v>
      </c>
      <c r="F2961" s="3">
        <v>40.44</v>
      </c>
      <c r="G2961" s="3">
        <v>40.869999999999997</v>
      </c>
      <c r="H2961" s="1">
        <v>1637961</v>
      </c>
      <c r="I2961" s="3"/>
      <c r="K2961" t="s">
        <v>2968</v>
      </c>
      <c r="L2961">
        <v>40.439836999999997</v>
      </c>
      <c r="M2961">
        <v>52.369631999999996</v>
      </c>
      <c r="N2961">
        <v>55.403571897643218</v>
      </c>
      <c r="O2961" s="6">
        <f t="shared" si="46"/>
        <v>-1.0561394411366942E-2</v>
      </c>
    </row>
    <row r="2962" spans="1:15" x14ac:dyDescent="0.2">
      <c r="A2962" s="2">
        <v>41346</v>
      </c>
      <c r="B2962" s="3">
        <v>40.28</v>
      </c>
      <c r="C2962" s="4">
        <v>-0.100000000000001</v>
      </c>
      <c r="D2962" s="5">
        <v>-2.4764735017335699E-3</v>
      </c>
      <c r="E2962" s="3">
        <v>40.26</v>
      </c>
      <c r="F2962" s="3">
        <v>40.049999999999997</v>
      </c>
      <c r="G2962" s="3">
        <v>40.359900000000003</v>
      </c>
      <c r="H2962" s="1">
        <v>277981</v>
      </c>
      <c r="I2962" s="3"/>
      <c r="K2962" t="s">
        <v>2969</v>
      </c>
      <c r="L2962">
        <v>40.871496999999998</v>
      </c>
      <c r="M2962">
        <v>52.801291999999997</v>
      </c>
      <c r="N2962">
        <v>55.994956720617076</v>
      </c>
      <c r="O2962" s="6">
        <f t="shared" si="46"/>
        <v>2.6782820331834323E-3</v>
      </c>
    </row>
    <row r="2963" spans="1:15" x14ac:dyDescent="0.2">
      <c r="A2963" s="2">
        <v>41345</v>
      </c>
      <c r="B2963" s="3">
        <v>40.380000000000003</v>
      </c>
      <c r="C2963" s="4">
        <v>-0.109999999999999</v>
      </c>
      <c r="D2963" s="5">
        <v>-2.7167201778216699E-3</v>
      </c>
      <c r="E2963" s="3">
        <v>40.549999999999997</v>
      </c>
      <c r="F2963" s="3">
        <v>40.319899999999997</v>
      </c>
      <c r="G2963" s="3">
        <v>40.630000000000003</v>
      </c>
      <c r="H2963" s="1">
        <v>300445</v>
      </c>
      <c r="I2963" s="3"/>
      <c r="K2963" t="s">
        <v>2970</v>
      </c>
      <c r="L2963">
        <v>40.762324</v>
      </c>
      <c r="M2963">
        <v>52.692118999999998</v>
      </c>
      <c r="N2963">
        <v>55.845387023914746</v>
      </c>
      <c r="O2963" s="6">
        <f t="shared" si="46"/>
        <v>1.343679412626031E-2</v>
      </c>
    </row>
    <row r="2964" spans="1:15" x14ac:dyDescent="0.2">
      <c r="A2964" s="2">
        <v>41344</v>
      </c>
      <c r="B2964" s="3">
        <v>40.49</v>
      </c>
      <c r="C2964" s="4">
        <v>0.130000000000003</v>
      </c>
      <c r="D2964" s="5">
        <v>3.2210109018831201E-3</v>
      </c>
      <c r="E2964" s="3">
        <v>40.28</v>
      </c>
      <c r="F2964" s="3">
        <v>40.22</v>
      </c>
      <c r="G2964" s="3">
        <v>40.51</v>
      </c>
      <c r="H2964" s="1">
        <v>193568</v>
      </c>
      <c r="I2964" s="3"/>
      <c r="K2964" t="s">
        <v>2971</v>
      </c>
      <c r="L2964">
        <v>40.221871</v>
      </c>
      <c r="M2964">
        <v>52.151665999999999</v>
      </c>
      <c r="N2964">
        <v>55.104953113590206</v>
      </c>
      <c r="O2964" s="6">
        <f t="shared" si="46"/>
        <v>-4.9908199706418799E-3</v>
      </c>
    </row>
    <row r="2965" spans="1:15" x14ac:dyDescent="0.2">
      <c r="A2965" s="2">
        <v>41341</v>
      </c>
      <c r="B2965" s="3">
        <v>40.36</v>
      </c>
      <c r="C2965" s="4">
        <v>-3.0000000000001099E-2</v>
      </c>
      <c r="D2965" s="5">
        <v>-7.42758108442712E-4</v>
      </c>
      <c r="E2965" s="3">
        <v>40.39</v>
      </c>
      <c r="F2965" s="3">
        <v>40.104500000000002</v>
      </c>
      <c r="G2965" s="3">
        <v>40.409999999999997</v>
      </c>
      <c r="H2965" s="1">
        <v>170655</v>
      </c>
      <c r="I2965" s="3"/>
      <c r="K2965" t="s">
        <v>2972</v>
      </c>
      <c r="L2965">
        <v>40.423617999999998</v>
      </c>
      <c r="M2965">
        <v>52.353412999999996</v>
      </c>
      <c r="N2965">
        <v>55.381351468500334</v>
      </c>
      <c r="O2965" s="6">
        <f t="shared" si="46"/>
        <v>6.5576445572479436E-4</v>
      </c>
    </row>
    <row r="2966" spans="1:15" x14ac:dyDescent="0.2">
      <c r="A2966" s="2">
        <v>41340</v>
      </c>
      <c r="B2966" s="3">
        <v>40.39</v>
      </c>
      <c r="C2966" s="4">
        <v>0.27000000000000302</v>
      </c>
      <c r="D2966" s="5">
        <v>6.7298105682951897E-3</v>
      </c>
      <c r="E2966" s="3">
        <v>40.340000000000003</v>
      </c>
      <c r="F2966" s="3">
        <v>40.299999999999997</v>
      </c>
      <c r="G2966" s="3">
        <v>40.42</v>
      </c>
      <c r="H2966" s="1">
        <v>98691</v>
      </c>
      <c r="I2966" s="3"/>
      <c r="K2966" t="s">
        <v>2973</v>
      </c>
      <c r="L2966">
        <v>40.397126999999998</v>
      </c>
      <c r="M2966">
        <v>52.326921999999996</v>
      </c>
      <c r="N2966">
        <v>55.345058146567794</v>
      </c>
      <c r="O2966" s="6">
        <f t="shared" si="46"/>
        <v>1.5281580329460365E-3</v>
      </c>
    </row>
    <row r="2967" spans="1:15" x14ac:dyDescent="0.2">
      <c r="A2967" s="2">
        <v>41339</v>
      </c>
      <c r="B2967" s="3">
        <v>40.119999999999997</v>
      </c>
      <c r="C2967" s="4">
        <v>0</v>
      </c>
      <c r="D2967" s="5">
        <v>0</v>
      </c>
      <c r="E2967" s="3">
        <v>40.28</v>
      </c>
      <c r="F2967" s="3">
        <v>39.97</v>
      </c>
      <c r="G2967" s="3">
        <v>40.28</v>
      </c>
      <c r="H2967" s="1">
        <v>142457</v>
      </c>
      <c r="I2967" s="3"/>
      <c r="K2967" t="s">
        <v>2974</v>
      </c>
      <c r="L2967">
        <v>40.335487999999998</v>
      </c>
      <c r="M2967">
        <v>52.265282999999997</v>
      </c>
      <c r="N2967">
        <v>55.260611199657532</v>
      </c>
      <c r="O2967" s="6">
        <f t="shared" si="46"/>
        <v>5.5207679701796408E-4</v>
      </c>
    </row>
    <row r="2968" spans="1:15" x14ac:dyDescent="0.2">
      <c r="A2968" s="2">
        <v>41338</v>
      </c>
      <c r="B2968" s="3">
        <v>40.119999999999997</v>
      </c>
      <c r="C2968" s="4">
        <v>0.46000000000000102</v>
      </c>
      <c r="D2968" s="5">
        <v>1.15985879979829E-2</v>
      </c>
      <c r="E2968" s="3">
        <v>40.159999999999997</v>
      </c>
      <c r="F2968" s="3">
        <v>40.1</v>
      </c>
      <c r="G2968" s="3">
        <v>40.250100000000003</v>
      </c>
      <c r="H2968" s="1">
        <v>832623</v>
      </c>
      <c r="I2968" s="3"/>
      <c r="K2968" t="s">
        <v>2975</v>
      </c>
      <c r="L2968">
        <v>40.313231999999999</v>
      </c>
      <c r="M2968">
        <v>52.243026999999998</v>
      </c>
      <c r="N2968">
        <v>55.230119931946582</v>
      </c>
      <c r="O2968" s="6">
        <f t="shared" si="46"/>
        <v>6.293862226874225E-3</v>
      </c>
    </row>
    <row r="2969" spans="1:15" x14ac:dyDescent="0.2">
      <c r="A2969" s="2">
        <v>41337</v>
      </c>
      <c r="B2969" s="3">
        <v>39.659999999999997</v>
      </c>
      <c r="C2969" s="4">
        <v>0.15999999999999701</v>
      </c>
      <c r="D2969" s="5">
        <v>4.0506329113923203E-3</v>
      </c>
      <c r="E2969" s="3">
        <v>39.35</v>
      </c>
      <c r="F2969" s="3">
        <v>39.28</v>
      </c>
      <c r="G2969" s="3">
        <v>39.67</v>
      </c>
      <c r="H2969" s="1">
        <v>479177</v>
      </c>
      <c r="I2969" s="3"/>
      <c r="K2969" t="s">
        <v>2976</v>
      </c>
      <c r="L2969">
        <v>40.061093</v>
      </c>
      <c r="M2969">
        <v>51.990887999999998</v>
      </c>
      <c r="N2969">
        <v>54.884683296910204</v>
      </c>
      <c r="O2969" s="6">
        <f t="shared" si="46"/>
        <v>-4.165140909149545E-3</v>
      </c>
    </row>
    <row r="2970" spans="1:15" x14ac:dyDescent="0.2">
      <c r="A2970" s="2">
        <v>41334</v>
      </c>
      <c r="B2970" s="3">
        <v>39.5</v>
      </c>
      <c r="C2970" s="4">
        <v>-0.18</v>
      </c>
      <c r="D2970" s="5">
        <v>-4.5362903225806403E-3</v>
      </c>
      <c r="E2970" s="3">
        <v>39.28</v>
      </c>
      <c r="F2970" s="3">
        <v>39.03</v>
      </c>
      <c r="G2970" s="3">
        <v>39.549999999999997</v>
      </c>
      <c r="H2970" s="1">
        <v>383576</v>
      </c>
      <c r="I2970" s="3"/>
      <c r="K2970" t="s">
        <v>2977</v>
      </c>
      <c r="L2970">
        <v>40.228650999999999</v>
      </c>
      <c r="M2970">
        <v>52.158445999999998</v>
      </c>
      <c r="N2970">
        <v>55.114241880443203</v>
      </c>
      <c r="O2970" s="6">
        <f t="shared" si="46"/>
        <v>1.9492369541908916E-2</v>
      </c>
    </row>
    <row r="2971" spans="1:15" x14ac:dyDescent="0.2">
      <c r="A2971" s="2">
        <v>41333</v>
      </c>
      <c r="B2971" s="3">
        <v>39.68</v>
      </c>
      <c r="C2971" s="4">
        <v>-0.109999999999999</v>
      </c>
      <c r="D2971" s="5">
        <v>-2.76451369690876E-3</v>
      </c>
      <c r="E2971" s="3">
        <v>39.659999999999997</v>
      </c>
      <c r="F2971" s="3">
        <v>39.630000000000003</v>
      </c>
      <c r="G2971" s="3">
        <v>39.97</v>
      </c>
      <c r="H2971" s="1">
        <v>391586</v>
      </c>
      <c r="I2971" s="3"/>
      <c r="K2971" t="s">
        <v>2978</v>
      </c>
      <c r="L2971">
        <v>39.459491999999997</v>
      </c>
      <c r="M2971">
        <v>51.389286999999996</v>
      </c>
      <c r="N2971">
        <v>54.060475121758707</v>
      </c>
      <c r="O2971" s="6">
        <f t="shared" si="46"/>
        <v>1.5610186823993288E-3</v>
      </c>
    </row>
    <row r="2972" spans="1:15" x14ac:dyDescent="0.2">
      <c r="A2972" s="2">
        <v>41332</v>
      </c>
      <c r="B2972" s="3">
        <v>39.79</v>
      </c>
      <c r="C2972" s="4">
        <v>0.64999999999999902</v>
      </c>
      <c r="D2972" s="5">
        <v>1.6607051609606498E-2</v>
      </c>
      <c r="E2972" s="3">
        <v>39.15</v>
      </c>
      <c r="F2972" s="3">
        <v>39.14</v>
      </c>
      <c r="G2972" s="3">
        <v>39.86</v>
      </c>
      <c r="H2972" s="1">
        <v>232054</v>
      </c>
      <c r="I2972" s="3"/>
      <c r="K2972" t="s">
        <v>2979</v>
      </c>
      <c r="L2972">
        <v>39.397990999999998</v>
      </c>
      <c r="M2972">
        <v>51.327785999999996</v>
      </c>
      <c r="N2972">
        <v>53.976217238244566</v>
      </c>
      <c r="O2972" s="6">
        <f t="shared" si="46"/>
        <v>-9.9078596893511506E-3</v>
      </c>
    </row>
    <row r="2973" spans="1:15" x14ac:dyDescent="0.2">
      <c r="A2973" s="2">
        <v>41331</v>
      </c>
      <c r="B2973" s="3">
        <v>39.14</v>
      </c>
      <c r="C2973" s="4">
        <v>0.27000000000000302</v>
      </c>
      <c r="D2973" s="5">
        <v>6.9462310264986702E-3</v>
      </c>
      <c r="E2973" s="3">
        <v>39.29</v>
      </c>
      <c r="F2973" s="3">
        <v>38.909999999999997</v>
      </c>
      <c r="G2973" s="3">
        <v>39.4</v>
      </c>
      <c r="H2973" s="1">
        <v>357737</v>
      </c>
      <c r="I2973" s="3"/>
      <c r="K2973" t="s">
        <v>2980</v>
      </c>
      <c r="L2973">
        <v>39.792247000000003</v>
      </c>
      <c r="M2973">
        <v>51.722042000000002</v>
      </c>
      <c r="N2973">
        <v>54.516357660721475</v>
      </c>
      <c r="O2973" s="6">
        <f t="shared" si="46"/>
        <v>7.0913806248282807E-3</v>
      </c>
    </row>
    <row r="2974" spans="1:15" x14ac:dyDescent="0.2">
      <c r="A2974" s="2">
        <v>41330</v>
      </c>
      <c r="B2974" s="3">
        <v>38.869999999999997</v>
      </c>
      <c r="C2974" s="4">
        <v>-1.24</v>
      </c>
      <c r="D2974" s="5">
        <v>-3.0914983794565001E-2</v>
      </c>
      <c r="E2974" s="3">
        <v>40.4</v>
      </c>
      <c r="F2974" s="3">
        <v>38.869999999999997</v>
      </c>
      <c r="G2974" s="3">
        <v>40.47</v>
      </c>
      <c r="H2974" s="1">
        <v>383767</v>
      </c>
      <c r="I2974" s="3"/>
      <c r="K2974" t="s">
        <v>2981</v>
      </c>
      <c r="L2974">
        <v>39.512051999999997</v>
      </c>
      <c r="M2974">
        <v>51.441846999999996</v>
      </c>
      <c r="N2974">
        <v>54.132483615238542</v>
      </c>
      <c r="O2974" s="6">
        <f t="shared" si="46"/>
        <v>1.2252019781108237E-2</v>
      </c>
    </row>
    <row r="2975" spans="1:15" x14ac:dyDescent="0.2">
      <c r="A2975" s="2">
        <v>41327</v>
      </c>
      <c r="B2975" s="3">
        <v>40.11</v>
      </c>
      <c r="C2975" s="4">
        <v>0.60000000000000098</v>
      </c>
      <c r="D2975" s="5">
        <v>1.5186028853454899E-2</v>
      </c>
      <c r="E2975" s="3">
        <v>39.86</v>
      </c>
      <c r="F2975" s="3">
        <v>39.68</v>
      </c>
      <c r="G2975" s="3">
        <v>40.11</v>
      </c>
      <c r="H2975" s="1">
        <v>209543</v>
      </c>
      <c r="I2975" s="3"/>
      <c r="K2975" t="s">
        <v>2982</v>
      </c>
      <c r="L2975">
        <v>39.033808999999998</v>
      </c>
      <c r="M2975">
        <v>50.963603999999997</v>
      </c>
      <c r="N2975">
        <v>53.477278935876342</v>
      </c>
      <c r="O2975" s="6">
        <f t="shared" si="46"/>
        <v>-2.336804913197843E-2</v>
      </c>
    </row>
    <row r="2976" spans="1:15" x14ac:dyDescent="0.2">
      <c r="A2976" s="2">
        <v>41326</v>
      </c>
      <c r="B2976" s="3">
        <v>39.51</v>
      </c>
      <c r="C2976" s="4">
        <v>-0.66000000000000403</v>
      </c>
      <c r="D2976" s="5">
        <v>-1.64301717699777E-2</v>
      </c>
      <c r="E2976" s="3">
        <v>39.64</v>
      </c>
      <c r="F2976" s="3">
        <v>39.36</v>
      </c>
      <c r="G2976" s="3">
        <v>39.659999999999997</v>
      </c>
      <c r="H2976" s="1">
        <v>477391</v>
      </c>
      <c r="I2976" s="3"/>
      <c r="K2976" t="s">
        <v>2983</v>
      </c>
      <c r="L2976">
        <v>39.967778000000003</v>
      </c>
      <c r="M2976">
        <v>51.897573000000001</v>
      </c>
      <c r="N2976">
        <v>54.7568394504667</v>
      </c>
      <c r="O2976" s="6">
        <f t="shared" si="46"/>
        <v>3.5552236019984473E-3</v>
      </c>
    </row>
    <row r="2977" spans="1:15" x14ac:dyDescent="0.2">
      <c r="A2977" s="2">
        <v>41325</v>
      </c>
      <c r="B2977" s="3">
        <v>40.17</v>
      </c>
      <c r="C2977" s="4">
        <v>-0.53999999999999904</v>
      </c>
      <c r="D2977" s="5">
        <v>-1.32645541635961E-2</v>
      </c>
      <c r="E2977" s="3">
        <v>40.75</v>
      </c>
      <c r="F2977" s="3">
        <v>40.14</v>
      </c>
      <c r="G2977" s="3">
        <v>40.770000000000003</v>
      </c>
      <c r="H2977" s="1">
        <v>233788</v>
      </c>
      <c r="I2977" s="3"/>
      <c r="K2977" t="s">
        <v>2984</v>
      </c>
      <c r="L2977">
        <v>39.826186999999997</v>
      </c>
      <c r="M2977">
        <v>51.755981999999996</v>
      </c>
      <c r="N2977">
        <v>54.562856295970818</v>
      </c>
      <c r="O2977" s="6">
        <f t="shared" si="46"/>
        <v>8.3882488708539871E-3</v>
      </c>
    </row>
    <row r="2978" spans="1:15" x14ac:dyDescent="0.2">
      <c r="A2978" s="2">
        <v>41324</v>
      </c>
      <c r="B2978" s="3">
        <v>40.71</v>
      </c>
      <c r="C2978" s="4">
        <v>0.45000000000000301</v>
      </c>
      <c r="D2978" s="5">
        <v>1.1177347242921101E-2</v>
      </c>
      <c r="E2978" s="3">
        <v>40.54</v>
      </c>
      <c r="F2978" s="3">
        <v>40.54</v>
      </c>
      <c r="G2978" s="3">
        <v>40.76</v>
      </c>
      <c r="H2978" s="1">
        <v>243609</v>
      </c>
      <c r="I2978" s="3"/>
      <c r="K2978" t="s">
        <v>2985</v>
      </c>
      <c r="L2978">
        <v>39.494894000000002</v>
      </c>
      <c r="M2978">
        <v>51.424689000000001</v>
      </c>
      <c r="N2978">
        <v>54.108976732987273</v>
      </c>
      <c r="O2978" s="6">
        <f t="shared" si="46"/>
        <v>-2.5471449037411387E-2</v>
      </c>
    </row>
    <row r="2979" spans="1:15" x14ac:dyDescent="0.2">
      <c r="A2979" s="2">
        <v>41320</v>
      </c>
      <c r="B2979" s="3">
        <v>40.26</v>
      </c>
      <c r="C2979" s="4">
        <v>-0.130000000000003</v>
      </c>
      <c r="D2979" s="5">
        <v>-3.2186184699183602E-3</v>
      </c>
      <c r="E2979" s="3">
        <v>40.42</v>
      </c>
      <c r="F2979" s="3">
        <v>40.090000000000003</v>
      </c>
      <c r="G2979" s="3">
        <v>40.5</v>
      </c>
      <c r="H2979" s="1">
        <v>417499</v>
      </c>
      <c r="I2979" s="3"/>
      <c r="K2979" t="s">
        <v>2986</v>
      </c>
      <c r="L2979">
        <v>40.527180000000001</v>
      </c>
      <c r="M2979">
        <v>52.456975</v>
      </c>
      <c r="N2979">
        <v>55.523233957118279</v>
      </c>
      <c r="O2979" s="6">
        <f t="shared" si="46"/>
        <v>-2.1711489362078451E-3</v>
      </c>
    </row>
    <row r="2980" spans="1:15" x14ac:dyDescent="0.2">
      <c r="A2980" s="2">
        <v>41319</v>
      </c>
      <c r="B2980" s="3">
        <v>40.39</v>
      </c>
      <c r="C2980" s="4">
        <v>-0.29999999999999699</v>
      </c>
      <c r="D2980" s="5">
        <v>-7.3728188744162501E-3</v>
      </c>
      <c r="E2980" s="3">
        <v>40.24</v>
      </c>
      <c r="F2980" s="3">
        <v>40.18</v>
      </c>
      <c r="G2980" s="3">
        <v>40.450000000000003</v>
      </c>
      <c r="H2980" s="1">
        <v>272809</v>
      </c>
      <c r="I2980" s="3"/>
      <c r="K2980" t="s">
        <v>2987</v>
      </c>
      <c r="L2980">
        <v>40.615361999999998</v>
      </c>
      <c r="M2980">
        <v>52.545156999999996</v>
      </c>
      <c r="N2980">
        <v>55.64404546724078</v>
      </c>
      <c r="O2980" s="6">
        <f t="shared" si="46"/>
        <v>9.8770139146457936E-3</v>
      </c>
    </row>
    <row r="2981" spans="1:15" x14ac:dyDescent="0.2">
      <c r="A2981" s="2">
        <v>41318</v>
      </c>
      <c r="B2981" s="3">
        <v>40.69</v>
      </c>
      <c r="C2981" s="4">
        <v>0.19999999999999599</v>
      </c>
      <c r="D2981" s="5">
        <v>4.9394912324029596E-3</v>
      </c>
      <c r="E2981" s="3">
        <v>40.76</v>
      </c>
      <c r="F2981" s="3">
        <v>40.606000000000002</v>
      </c>
      <c r="G2981" s="3">
        <v>40.899900000000002</v>
      </c>
      <c r="H2981" s="1">
        <v>133810</v>
      </c>
      <c r="I2981" s="3"/>
      <c r="K2981" t="s">
        <v>2988</v>
      </c>
      <c r="L2981">
        <v>40.218127000000003</v>
      </c>
      <c r="M2981">
        <v>52.147922000000001</v>
      </c>
      <c r="N2981">
        <v>55.099823741451928</v>
      </c>
      <c r="O2981" s="6">
        <f t="shared" si="46"/>
        <v>-1.3110451600265582E-3</v>
      </c>
    </row>
    <row r="2982" spans="1:15" x14ac:dyDescent="0.2">
      <c r="A2982" s="2">
        <v>41317</v>
      </c>
      <c r="B2982" s="3">
        <v>40.49</v>
      </c>
      <c r="C2982" s="4">
        <v>0.33000000000000501</v>
      </c>
      <c r="D2982" s="5">
        <v>8.2171314741037206E-3</v>
      </c>
      <c r="E2982" s="3">
        <v>40.29</v>
      </c>
      <c r="F2982" s="3">
        <v>40.270000000000003</v>
      </c>
      <c r="G2982" s="3">
        <v>40.630000000000003</v>
      </c>
      <c r="H2982" s="1">
        <v>597513</v>
      </c>
      <c r="I2982" s="3"/>
      <c r="K2982" t="s">
        <v>2989</v>
      </c>
      <c r="L2982">
        <v>40.270924000000001</v>
      </c>
      <c r="M2982">
        <v>52.200718999999999</v>
      </c>
      <c r="N2982">
        <v>55.172156930764231</v>
      </c>
      <c r="O2982" s="6">
        <f t="shared" si="46"/>
        <v>-8.6670348488498972E-3</v>
      </c>
    </row>
    <row r="2983" spans="1:15" x14ac:dyDescent="0.2">
      <c r="A2983" s="2">
        <v>41316</v>
      </c>
      <c r="B2983" s="3">
        <v>40.159999999999997</v>
      </c>
      <c r="C2983" s="4">
        <v>-0.24000000000000199</v>
      </c>
      <c r="D2983" s="5">
        <v>-5.9405940594059901E-3</v>
      </c>
      <c r="E2983" s="3">
        <v>40.29</v>
      </c>
      <c r="F2983" s="3">
        <v>40.036000000000001</v>
      </c>
      <c r="G2983" s="3">
        <v>40.35</v>
      </c>
      <c r="H2983" s="1">
        <v>980522</v>
      </c>
      <c r="I2983" s="3"/>
      <c r="K2983" t="s">
        <v>2990</v>
      </c>
      <c r="L2983">
        <v>40.623004999999999</v>
      </c>
      <c r="M2983">
        <v>52.552799999999998</v>
      </c>
      <c r="N2983">
        <v>55.654516565331853</v>
      </c>
      <c r="O2983" s="6">
        <f t="shared" si="46"/>
        <v>2.0210369385909033E-3</v>
      </c>
    </row>
    <row r="2984" spans="1:15" x14ac:dyDescent="0.2">
      <c r="A2984" s="2">
        <v>41313</v>
      </c>
      <c r="B2984" s="3">
        <v>40.4</v>
      </c>
      <c r="C2984" s="4">
        <v>0.33999999999999603</v>
      </c>
      <c r="D2984" s="5">
        <v>8.4872690963553703E-3</v>
      </c>
      <c r="E2984" s="3">
        <v>40.32</v>
      </c>
      <c r="F2984" s="3">
        <v>40.29</v>
      </c>
      <c r="G2984" s="3">
        <v>40.450000000000003</v>
      </c>
      <c r="H2984" s="1">
        <v>148704</v>
      </c>
      <c r="I2984" s="3"/>
      <c r="K2984" t="s">
        <v>2991</v>
      </c>
      <c r="L2984">
        <v>40.541069999999998</v>
      </c>
      <c r="M2984">
        <v>52.470864999999996</v>
      </c>
      <c r="N2984">
        <v>55.542263598945432</v>
      </c>
      <c r="O2984" s="6">
        <f t="shared" si="46"/>
        <v>1.1223183587786956E-2</v>
      </c>
    </row>
    <row r="2985" spans="1:15" x14ac:dyDescent="0.2">
      <c r="A2985" s="2">
        <v>41312</v>
      </c>
      <c r="B2985" s="3">
        <v>40.06</v>
      </c>
      <c r="C2985" s="4">
        <v>-0.489999999999995</v>
      </c>
      <c r="D2985" s="5">
        <v>-1.20838471023427E-2</v>
      </c>
      <c r="E2985" s="3">
        <v>40.47</v>
      </c>
      <c r="F2985" s="3">
        <v>39.869999999999997</v>
      </c>
      <c r="G2985" s="3">
        <v>40.499899999999997</v>
      </c>
      <c r="H2985" s="1">
        <v>288173</v>
      </c>
      <c r="I2985" s="3"/>
      <c r="K2985" t="s">
        <v>2992</v>
      </c>
      <c r="L2985">
        <v>40.091119999999997</v>
      </c>
      <c r="M2985">
        <v>52.020914999999995</v>
      </c>
      <c r="N2985">
        <v>54.925821025862248</v>
      </c>
      <c r="O2985" s="6">
        <f t="shared" si="46"/>
        <v>-6.1158239616276866E-3</v>
      </c>
    </row>
    <row r="2986" spans="1:15" x14ac:dyDescent="0.2">
      <c r="A2986" s="2">
        <v>41311</v>
      </c>
      <c r="B2986" s="3">
        <v>40.549999999999997</v>
      </c>
      <c r="C2986" s="4">
        <v>-0.109999999999999</v>
      </c>
      <c r="D2986" s="5">
        <v>-2.7053615346778002E-3</v>
      </c>
      <c r="E2986" s="3">
        <v>40.31</v>
      </c>
      <c r="F2986" s="3">
        <v>40.28</v>
      </c>
      <c r="G2986" s="3">
        <v>40.590000000000003</v>
      </c>
      <c r="H2986" s="1">
        <v>317522</v>
      </c>
      <c r="I2986" s="3"/>
      <c r="K2986" t="s">
        <v>2993</v>
      </c>
      <c r="L2986">
        <v>40.337819000000003</v>
      </c>
      <c r="M2986">
        <v>52.267614000000002</v>
      </c>
      <c r="N2986">
        <v>55.263804727022489</v>
      </c>
      <c r="O2986" s="6">
        <f t="shared" si="46"/>
        <v>1.1538101013132573E-2</v>
      </c>
    </row>
    <row r="2987" spans="1:15" x14ac:dyDescent="0.2">
      <c r="A2987" s="2">
        <v>41310</v>
      </c>
      <c r="B2987" s="3">
        <v>40.659999999999997</v>
      </c>
      <c r="C2987" s="4">
        <v>0.27999999999999398</v>
      </c>
      <c r="D2987" s="5">
        <v>6.9341258048537403E-3</v>
      </c>
      <c r="E2987" s="3">
        <v>40.68</v>
      </c>
      <c r="F2987" s="3">
        <v>40.57</v>
      </c>
      <c r="G2987" s="3">
        <v>40.79</v>
      </c>
      <c r="H2987" s="1">
        <v>133614</v>
      </c>
      <c r="I2987" s="3"/>
      <c r="K2987" t="s">
        <v>2994</v>
      </c>
      <c r="L2987">
        <v>39.877706000000003</v>
      </c>
      <c r="M2987">
        <v>51.807501000000002</v>
      </c>
      <c r="N2987">
        <v>54.633438593832082</v>
      </c>
      <c r="O2987" s="6">
        <f t="shared" si="46"/>
        <v>-1.3644471046685092E-2</v>
      </c>
    </row>
    <row r="2988" spans="1:15" x14ac:dyDescent="0.2">
      <c r="A2988" s="2">
        <v>41309</v>
      </c>
      <c r="B2988" s="3">
        <v>40.380000000000003</v>
      </c>
      <c r="C2988" s="4">
        <v>-1.1499999999999999</v>
      </c>
      <c r="D2988" s="5">
        <v>-2.7690825908981399E-2</v>
      </c>
      <c r="E2988" s="3">
        <v>40.82</v>
      </c>
      <c r="F2988" s="3">
        <v>40.299999999999997</v>
      </c>
      <c r="G2988" s="3">
        <v>40.860100000000003</v>
      </c>
      <c r="H2988" s="1">
        <v>497130</v>
      </c>
      <c r="I2988" s="3"/>
      <c r="K2988" t="s">
        <v>2995</v>
      </c>
      <c r="L2988">
        <v>40.429343000000003</v>
      </c>
      <c r="M2988">
        <v>52.359138000000002</v>
      </c>
      <c r="N2988">
        <v>55.38919485939023</v>
      </c>
      <c r="O2988" s="6">
        <f t="shared" si="46"/>
        <v>-3.3999085173789245E-3</v>
      </c>
    </row>
    <row r="2989" spans="1:15" x14ac:dyDescent="0.2">
      <c r="A2989" s="2">
        <v>41306</v>
      </c>
      <c r="B2989" s="3">
        <v>41.53</v>
      </c>
      <c r="C2989" s="4">
        <v>0.43</v>
      </c>
      <c r="D2989" s="5">
        <v>1.04622871046229E-2</v>
      </c>
      <c r="E2989" s="3">
        <v>41.47</v>
      </c>
      <c r="F2989" s="3">
        <v>41.3399</v>
      </c>
      <c r="G2989" s="3">
        <v>41.63</v>
      </c>
      <c r="H2989" s="1">
        <v>331246</v>
      </c>
      <c r="I2989" s="3"/>
      <c r="K2989" t="s">
        <v>2996</v>
      </c>
      <c r="L2989">
        <v>40.567267999999999</v>
      </c>
      <c r="M2989">
        <v>52.497062999999997</v>
      </c>
      <c r="N2989">
        <v>55.578155503667361</v>
      </c>
      <c r="O2989" s="6">
        <f t="shared" si="46"/>
        <v>3.7297119500077081E-3</v>
      </c>
    </row>
    <row r="2990" spans="1:15" x14ac:dyDescent="0.2">
      <c r="A2990" s="2">
        <v>41305</v>
      </c>
      <c r="B2990" s="3">
        <v>41.1</v>
      </c>
      <c r="C2990" s="4">
        <v>-0.17000000000000201</v>
      </c>
      <c r="D2990" s="5">
        <v>-4.1192149260964803E-3</v>
      </c>
      <c r="E2990" s="3">
        <v>41.12</v>
      </c>
      <c r="F2990" s="3">
        <v>41.04</v>
      </c>
      <c r="G2990" s="3">
        <v>41.3</v>
      </c>
      <c r="H2990" s="1">
        <v>337074</v>
      </c>
      <c r="I2990" s="3"/>
      <c r="K2990" t="s">
        <v>2997</v>
      </c>
      <c r="L2990">
        <v>40.416525999999998</v>
      </c>
      <c r="M2990">
        <v>52.346320999999996</v>
      </c>
      <c r="N2990">
        <v>55.371635253969167</v>
      </c>
      <c r="O2990" s="6">
        <f t="shared" si="46"/>
        <v>-2.5297841478583938E-2</v>
      </c>
    </row>
    <row r="2991" spans="1:15" x14ac:dyDescent="0.2">
      <c r="A2991" s="2">
        <v>41304</v>
      </c>
      <c r="B2991" s="3">
        <v>41.27</v>
      </c>
      <c r="C2991" s="4">
        <v>-4.9999999999997199E-2</v>
      </c>
      <c r="D2991" s="5">
        <v>-1.2100677637947E-3</v>
      </c>
      <c r="E2991" s="3">
        <v>41.24</v>
      </c>
      <c r="F2991" s="3">
        <v>41.212400000000002</v>
      </c>
      <c r="G2991" s="3">
        <v>41.37</v>
      </c>
      <c r="H2991" s="1">
        <v>235122</v>
      </c>
      <c r="I2991" s="3"/>
      <c r="K2991" t="s">
        <v>2998</v>
      </c>
      <c r="L2991">
        <v>41.465513999999999</v>
      </c>
      <c r="M2991">
        <v>53.395308999999997</v>
      </c>
      <c r="N2991">
        <v>56.808774629129488</v>
      </c>
      <c r="O2991" s="6">
        <f t="shared" si="46"/>
        <v>1.1402399305059374E-2</v>
      </c>
    </row>
    <row r="2992" spans="1:15" x14ac:dyDescent="0.2">
      <c r="A2992" s="2">
        <v>41303</v>
      </c>
      <c r="B2992" s="3">
        <v>41.32</v>
      </c>
      <c r="C2992" s="4">
        <v>0.21000000000000099</v>
      </c>
      <c r="D2992" s="5">
        <v>5.1082461688153899E-3</v>
      </c>
      <c r="E2992" s="3">
        <v>41.11</v>
      </c>
      <c r="F2992" s="3">
        <v>41.055900000000001</v>
      </c>
      <c r="G2992" s="3">
        <v>41.345199999999998</v>
      </c>
      <c r="H2992" s="1">
        <v>228853</v>
      </c>
      <c r="I2992" s="3"/>
      <c r="K2992" t="s">
        <v>2999</v>
      </c>
      <c r="L2992">
        <v>40.998038000000001</v>
      </c>
      <c r="M2992">
        <v>52.927833</v>
      </c>
      <c r="N2992">
        <v>56.168321004738701</v>
      </c>
      <c r="O2992" s="6">
        <f t="shared" si="46"/>
        <v>-4.9719562194862066E-3</v>
      </c>
    </row>
    <row r="2993" spans="1:15" x14ac:dyDescent="0.2">
      <c r="A2993" s="2">
        <v>41302</v>
      </c>
      <c r="B2993" s="3">
        <v>41.11</v>
      </c>
      <c r="C2993" s="4">
        <v>-7.5000000000002801E-2</v>
      </c>
      <c r="D2993" s="5">
        <v>-1.82105135364824E-3</v>
      </c>
      <c r="E2993" s="3">
        <v>41.15</v>
      </c>
      <c r="F2993" s="3">
        <v>40.984000000000002</v>
      </c>
      <c r="G2993" s="3">
        <v>41.15</v>
      </c>
      <c r="H2993" s="1">
        <v>587017</v>
      </c>
      <c r="I2993" s="3"/>
      <c r="K2993" t="s">
        <v>3000</v>
      </c>
      <c r="L2993">
        <v>41.202897</v>
      </c>
      <c r="M2993">
        <v>53.132691999999999</v>
      </c>
      <c r="N2993">
        <v>56.448982876233863</v>
      </c>
      <c r="O2993" s="6">
        <f t="shared" si="46"/>
        <v>9.6725021707544379E-4</v>
      </c>
    </row>
    <row r="2994" spans="1:15" x14ac:dyDescent="0.2">
      <c r="A2994" s="2">
        <v>41299</v>
      </c>
      <c r="B2994" s="3">
        <v>41.185000000000002</v>
      </c>
      <c r="C2994" s="4">
        <v>0.54500000000000204</v>
      </c>
      <c r="D2994" s="5">
        <v>1.3410433070866199E-2</v>
      </c>
      <c r="E2994" s="3">
        <v>41.06</v>
      </c>
      <c r="F2994" s="3">
        <v>40.96</v>
      </c>
      <c r="G2994" s="3">
        <v>41.19</v>
      </c>
      <c r="H2994" s="1">
        <v>181422</v>
      </c>
      <c r="I2994" s="3"/>
      <c r="K2994" t="s">
        <v>3001</v>
      </c>
      <c r="L2994">
        <v>41.163082000000003</v>
      </c>
      <c r="M2994">
        <v>53.092877000000001</v>
      </c>
      <c r="N2994">
        <v>56.394435346403206</v>
      </c>
      <c r="O2994" s="6">
        <f t="shared" si="46"/>
        <v>5.1955635416005563E-3</v>
      </c>
    </row>
    <row r="2995" spans="1:15" x14ac:dyDescent="0.2">
      <c r="A2995" s="2">
        <v>41298</v>
      </c>
      <c r="B2995" s="3">
        <v>40.64</v>
      </c>
      <c r="C2995" s="4">
        <v>0.23000000000000401</v>
      </c>
      <c r="D2995" s="5">
        <v>5.69166048007929E-3</v>
      </c>
      <c r="E2995" s="3">
        <v>40.5</v>
      </c>
      <c r="F2995" s="3">
        <v>40.479999999999997</v>
      </c>
      <c r="G2995" s="3">
        <v>40.71</v>
      </c>
      <c r="H2995" s="1">
        <v>496372</v>
      </c>
      <c r="I2995" s="3"/>
      <c r="K2995" t="s">
        <v>3002</v>
      </c>
      <c r="L2995">
        <v>40.950322</v>
      </c>
      <c r="M2995">
        <v>52.880116999999998</v>
      </c>
      <c r="N2995">
        <v>56.102948910467703</v>
      </c>
      <c r="O2995" s="6">
        <f t="shared" si="46"/>
        <v>-2.2684023080432603E-3</v>
      </c>
    </row>
    <row r="2996" spans="1:15" x14ac:dyDescent="0.2">
      <c r="A2996" s="2">
        <v>41297</v>
      </c>
      <c r="B2996" s="3">
        <v>40.409999999999997</v>
      </c>
      <c r="C2996" s="4">
        <v>1.9999999999996E-2</v>
      </c>
      <c r="D2996" s="5">
        <v>4.9517207229502402E-4</v>
      </c>
      <c r="E2996" s="3">
        <v>40.36</v>
      </c>
      <c r="F2996" s="3">
        <v>40.24</v>
      </c>
      <c r="G2996" s="3">
        <v>40.49</v>
      </c>
      <c r="H2996" s="1">
        <v>254015</v>
      </c>
      <c r="I2996" s="3"/>
      <c r="K2996" t="s">
        <v>3003</v>
      </c>
      <c r="L2996">
        <v>41.043424999999999</v>
      </c>
      <c r="M2996">
        <v>52.973219999999998</v>
      </c>
      <c r="N2996">
        <v>56.230502311693982</v>
      </c>
      <c r="O2996" s="6">
        <f t="shared" si="46"/>
        <v>1.0571483176004426E-2</v>
      </c>
    </row>
    <row r="2997" spans="1:15" x14ac:dyDescent="0.2">
      <c r="A2997" s="2">
        <v>41296</v>
      </c>
      <c r="B2997" s="3">
        <v>40.39</v>
      </c>
      <c r="C2997" s="4">
        <v>9.9999999999980105E-3</v>
      </c>
      <c r="D2997" s="5">
        <v>2.4764735017330402E-4</v>
      </c>
      <c r="E2997" s="3">
        <v>40.33</v>
      </c>
      <c r="F2997" s="3">
        <v>40.179000000000002</v>
      </c>
      <c r="G2997" s="3">
        <v>40.409999999999997</v>
      </c>
      <c r="H2997" s="1">
        <v>308816</v>
      </c>
      <c r="I2997" s="3"/>
      <c r="K2997" t="s">
        <v>3004</v>
      </c>
      <c r="L2997">
        <v>40.614074000000002</v>
      </c>
      <c r="M2997">
        <v>52.543869000000001</v>
      </c>
      <c r="N2997">
        <v>55.642280875543662</v>
      </c>
      <c r="O2997" s="6">
        <f t="shared" si="46"/>
        <v>9.6993510927128046E-3</v>
      </c>
    </row>
    <row r="2998" spans="1:15" x14ac:dyDescent="0.2">
      <c r="A2998" s="2">
        <v>41292</v>
      </c>
      <c r="B2998" s="3">
        <v>40.380000000000003</v>
      </c>
      <c r="C2998" s="4">
        <v>-8.9999999999996305E-2</v>
      </c>
      <c r="D2998" s="5">
        <v>-2.2238695329873099E-3</v>
      </c>
      <c r="E2998" s="3">
        <v>40.380000000000003</v>
      </c>
      <c r="F2998" s="3">
        <v>40.1601</v>
      </c>
      <c r="G2998" s="3">
        <v>40.409999999999997</v>
      </c>
      <c r="H2998" s="1">
        <v>162929</v>
      </c>
      <c r="I2998" s="3"/>
      <c r="K2998" t="s">
        <v>3005</v>
      </c>
      <c r="L2998">
        <v>40.223928000000001</v>
      </c>
      <c r="M2998">
        <v>52.153722999999999</v>
      </c>
      <c r="N2998">
        <v>55.107771254212153</v>
      </c>
      <c r="O2998" s="6">
        <f t="shared" si="46"/>
        <v>1.7350837795355734E-3</v>
      </c>
    </row>
    <row r="2999" spans="1:15" x14ac:dyDescent="0.2">
      <c r="A2999" s="2">
        <v>41291</v>
      </c>
      <c r="B2999" s="3">
        <v>40.47</v>
      </c>
      <c r="C2999" s="4">
        <v>0.43</v>
      </c>
      <c r="D2999" s="5">
        <v>1.07392607392607E-2</v>
      </c>
      <c r="E2999" s="3">
        <v>40.39</v>
      </c>
      <c r="F2999" s="3">
        <v>40.345500000000001</v>
      </c>
      <c r="G2999" s="3">
        <v>40.57</v>
      </c>
      <c r="H2999" s="1">
        <v>317136</v>
      </c>
      <c r="I2999" s="3"/>
      <c r="K2999" t="s">
        <v>3006</v>
      </c>
      <c r="L2999">
        <v>40.154257000000001</v>
      </c>
      <c r="M2999">
        <v>52.084052</v>
      </c>
      <c r="N2999">
        <v>55.012320269637691</v>
      </c>
      <c r="O2999" s="6">
        <f t="shared" si="46"/>
        <v>1.9267891486089983E-3</v>
      </c>
    </row>
    <row r="3000" spans="1:15" x14ac:dyDescent="0.2">
      <c r="A3000" s="2">
        <v>41290</v>
      </c>
      <c r="B3000" s="3">
        <v>40.04</v>
      </c>
      <c r="C3000" s="4">
        <v>-0.189999999999998</v>
      </c>
      <c r="D3000" s="5">
        <v>-4.7228436490180901E-3</v>
      </c>
      <c r="E3000" s="3">
        <v>39.97</v>
      </c>
      <c r="F3000" s="3">
        <v>39.93</v>
      </c>
      <c r="G3000" s="3">
        <v>40.136000000000003</v>
      </c>
      <c r="H3000" s="1">
        <v>166936</v>
      </c>
      <c r="I3000" s="3"/>
      <c r="K3000" t="s">
        <v>3007</v>
      </c>
      <c r="L3000">
        <v>40.077036999999997</v>
      </c>
      <c r="M3000">
        <v>52.006831999999996</v>
      </c>
      <c r="N3000">
        <v>54.906526969285466</v>
      </c>
      <c r="O3000" s="6">
        <f t="shared" si="46"/>
        <v>-6.3447889902201737E-3</v>
      </c>
    </row>
    <row r="3001" spans="1:15" x14ac:dyDescent="0.2">
      <c r="A3001" s="2">
        <v>41289</v>
      </c>
      <c r="B3001" s="3">
        <v>40.229999999999997</v>
      </c>
      <c r="C3001" s="4">
        <v>-0.14000000000000101</v>
      </c>
      <c r="D3001" s="5">
        <v>-3.4679217240525298E-3</v>
      </c>
      <c r="E3001" s="3">
        <v>40.03</v>
      </c>
      <c r="F3001" s="3">
        <v>40</v>
      </c>
      <c r="G3001" s="3">
        <v>40.283999999999999</v>
      </c>
      <c r="H3001" s="1">
        <v>216424</v>
      </c>
      <c r="I3001" s="3"/>
      <c r="K3001" t="s">
        <v>3008</v>
      </c>
      <c r="L3001">
        <v>40.332940999999998</v>
      </c>
      <c r="M3001">
        <v>52.262735999999997</v>
      </c>
      <c r="N3001">
        <v>55.257121746976942</v>
      </c>
      <c r="O3001" s="6">
        <f t="shared" si="46"/>
        <v>8.9635862750430118E-3</v>
      </c>
    </row>
    <row r="3002" spans="1:15" x14ac:dyDescent="0.2">
      <c r="A3002" s="2">
        <v>41288</v>
      </c>
      <c r="B3002" s="3">
        <v>40.369999999999997</v>
      </c>
      <c r="C3002" s="4">
        <v>-3.0000000000001099E-2</v>
      </c>
      <c r="D3002" s="5">
        <v>-7.4257425742577099E-4</v>
      </c>
      <c r="E3002" s="3">
        <v>40.299999999999997</v>
      </c>
      <c r="F3002" s="3">
        <v>40.159999999999997</v>
      </c>
      <c r="G3002" s="3">
        <v>40.369999999999997</v>
      </c>
      <c r="H3002" s="1">
        <v>277722</v>
      </c>
      <c r="I3002" s="3"/>
      <c r="K3002" t="s">
        <v>3009</v>
      </c>
      <c r="L3002">
        <v>39.974625000000003</v>
      </c>
      <c r="M3002">
        <v>51.904420000000002</v>
      </c>
      <c r="N3002">
        <v>54.766220008968567</v>
      </c>
      <c r="O3002" s="6">
        <f t="shared" si="46"/>
        <v>-3.5519003023073425E-3</v>
      </c>
    </row>
    <row r="3003" spans="1:15" x14ac:dyDescent="0.2">
      <c r="A3003" s="2">
        <v>41285</v>
      </c>
      <c r="B3003" s="3">
        <v>40.4</v>
      </c>
      <c r="C3003" s="4">
        <v>0.17000000000000201</v>
      </c>
      <c r="D3003" s="5">
        <v>4.2257022122794401E-3</v>
      </c>
      <c r="E3003" s="3">
        <v>40.340000000000003</v>
      </c>
      <c r="F3003" s="3">
        <v>40.19</v>
      </c>
      <c r="G3003" s="3">
        <v>40.438000000000002</v>
      </c>
      <c r="H3003" s="1">
        <v>208025</v>
      </c>
      <c r="I3003" s="3"/>
      <c r="K3003" t="s">
        <v>3010</v>
      </c>
      <c r="L3003">
        <v>40.117117</v>
      </c>
      <c r="M3003">
        <v>52.046911999999999</v>
      </c>
      <c r="N3003">
        <v>54.96143755563768</v>
      </c>
      <c r="O3003" s="6">
        <f t="shared" si="46"/>
        <v>-1.0033267087355968E-3</v>
      </c>
    </row>
    <row r="3004" spans="1:15" x14ac:dyDescent="0.2">
      <c r="A3004" s="2">
        <v>41284</v>
      </c>
      <c r="B3004" s="3">
        <v>40.229999999999997</v>
      </c>
      <c r="C3004" s="4">
        <v>0.68999999999999795</v>
      </c>
      <c r="D3004" s="5">
        <v>1.7450682852807198E-2</v>
      </c>
      <c r="E3004" s="3">
        <v>40</v>
      </c>
      <c r="F3004" s="3">
        <v>39.939500000000002</v>
      </c>
      <c r="G3004" s="3">
        <v>40.26</v>
      </c>
      <c r="H3004" s="1">
        <v>945404</v>
      </c>
      <c r="I3004" s="3"/>
      <c r="K3004" t="s">
        <v>3011</v>
      </c>
      <c r="L3004">
        <v>40.157407999999997</v>
      </c>
      <c r="M3004">
        <v>52.087202999999995</v>
      </c>
      <c r="N3004">
        <v>55.016637217182499</v>
      </c>
      <c r="O3004" s="6">
        <f t="shared" si="46"/>
        <v>-2.1692540999613819E-3</v>
      </c>
    </row>
    <row r="3005" spans="1:15" x14ac:dyDescent="0.2">
      <c r="A3005" s="2">
        <v>41283</v>
      </c>
      <c r="B3005" s="3">
        <v>39.54</v>
      </c>
      <c r="C3005" s="4">
        <v>3.9999999999999099E-2</v>
      </c>
      <c r="D3005" s="5">
        <v>1.0126582278480801E-3</v>
      </c>
      <c r="E3005" s="3">
        <v>39.5</v>
      </c>
      <c r="F3005" s="3">
        <v>39.49</v>
      </c>
      <c r="G3005" s="3">
        <v>39.642400000000002</v>
      </c>
      <c r="H3005" s="1">
        <v>326627</v>
      </c>
      <c r="I3005" s="3"/>
      <c r="K3005" t="s">
        <v>3012</v>
      </c>
      <c r="L3005">
        <v>40.244709</v>
      </c>
      <c r="M3005">
        <v>52.174503999999999</v>
      </c>
      <c r="N3005">
        <v>55.136241735623962</v>
      </c>
      <c r="O3005" s="6">
        <f t="shared" si="46"/>
        <v>8.8320127511072322E-3</v>
      </c>
    </row>
    <row r="3006" spans="1:15" x14ac:dyDescent="0.2">
      <c r="A3006" s="2">
        <v>41282</v>
      </c>
      <c r="B3006" s="3">
        <v>39.5</v>
      </c>
      <c r="C3006" s="4">
        <v>-7.9999999999998295E-2</v>
      </c>
      <c r="D3006" s="5">
        <v>-2.0212228398180502E-3</v>
      </c>
      <c r="E3006" s="3">
        <v>39.54</v>
      </c>
      <c r="F3006" s="3">
        <v>39.35</v>
      </c>
      <c r="G3006" s="3">
        <v>39.6</v>
      </c>
      <c r="H3006" s="1">
        <v>453857</v>
      </c>
      <c r="I3006" s="3"/>
      <c r="K3006" t="s">
        <v>3013</v>
      </c>
      <c r="L3006">
        <v>39.892378999999998</v>
      </c>
      <c r="M3006">
        <v>51.822173999999997</v>
      </c>
      <c r="N3006">
        <v>54.653540964928553</v>
      </c>
      <c r="O3006" s="6">
        <f t="shared" si="46"/>
        <v>1.0378493477976702E-2</v>
      </c>
    </row>
    <row r="3007" spans="1:15" x14ac:dyDescent="0.2">
      <c r="A3007" s="2">
        <v>41281</v>
      </c>
      <c r="B3007" s="3">
        <v>39.58</v>
      </c>
      <c r="C3007" s="4">
        <v>-3.0000000000001099E-2</v>
      </c>
      <c r="D3007" s="5">
        <v>-7.5738449886395204E-4</v>
      </c>
      <c r="E3007" s="3">
        <v>39.450000000000003</v>
      </c>
      <c r="F3007" s="3">
        <v>39.369999999999997</v>
      </c>
      <c r="G3007" s="3">
        <v>39.659999999999997</v>
      </c>
      <c r="H3007" s="1">
        <v>856540</v>
      </c>
      <c r="I3007" s="3"/>
      <c r="K3007" t="s">
        <v>3014</v>
      </c>
      <c r="L3007">
        <v>39.482608999999997</v>
      </c>
      <c r="M3007">
        <v>51.412403999999995</v>
      </c>
      <c r="N3007">
        <v>54.092145980658522</v>
      </c>
      <c r="O3007" s="6">
        <f t="shared" si="46"/>
        <v>5.1628043563849424E-3</v>
      </c>
    </row>
    <row r="3008" spans="1:15" x14ac:dyDescent="0.2">
      <c r="A3008" s="2">
        <v>41278</v>
      </c>
      <c r="B3008" s="3">
        <v>39.61</v>
      </c>
      <c r="C3008" s="4">
        <v>0.28000000000000103</v>
      </c>
      <c r="D3008" s="5">
        <v>7.1192473938469702E-3</v>
      </c>
      <c r="E3008" s="3">
        <v>39.36</v>
      </c>
      <c r="F3008" s="3">
        <v>39.35</v>
      </c>
      <c r="G3008" s="3">
        <v>39.71</v>
      </c>
      <c r="H3008" s="1">
        <v>718467</v>
      </c>
      <c r="I3008" s="3"/>
      <c r="K3008" t="s">
        <v>3015</v>
      </c>
      <c r="L3008">
        <v>39.279814999999999</v>
      </c>
      <c r="M3008">
        <v>51.209609999999998</v>
      </c>
      <c r="N3008">
        <v>53.81431320998216</v>
      </c>
      <c r="O3008" s="6">
        <f t="shared" si="46"/>
        <v>-3.8796635318905093E-3</v>
      </c>
    </row>
    <row r="3009" spans="1:15" x14ac:dyDescent="0.2">
      <c r="A3009" s="2">
        <v>41277</v>
      </c>
      <c r="B3009" s="3">
        <v>39.33</v>
      </c>
      <c r="C3009" s="4">
        <v>-0.53999999999999904</v>
      </c>
      <c r="D3009" s="5">
        <v>-1.35440180586907E-2</v>
      </c>
      <c r="E3009" s="3">
        <v>39.520000000000003</v>
      </c>
      <c r="F3009" s="3">
        <v>39.29</v>
      </c>
      <c r="G3009" s="3">
        <v>39.65</v>
      </c>
      <c r="H3009" s="1">
        <v>556127</v>
      </c>
      <c r="I3009" s="3"/>
      <c r="K3009" t="s">
        <v>3016</v>
      </c>
      <c r="L3009">
        <v>39.432800999999998</v>
      </c>
      <c r="M3009">
        <v>51.362595999999996</v>
      </c>
      <c r="N3009">
        <v>54.023907794904268</v>
      </c>
      <c r="O3009" s="6">
        <f t="shared" si="46"/>
        <v>-3.6806049181548062E-4</v>
      </c>
    </row>
    <row r="3010" spans="1:15" x14ac:dyDescent="0.2">
      <c r="A3010" s="2">
        <v>41276</v>
      </c>
      <c r="B3010" s="3">
        <v>39.869999999999997</v>
      </c>
      <c r="C3010" s="4">
        <v>0.56999999999999995</v>
      </c>
      <c r="D3010" s="5">
        <v>1.45038167938931E-2</v>
      </c>
      <c r="E3010" s="3">
        <v>39.99</v>
      </c>
      <c r="F3010" s="3">
        <v>39.598199999999999</v>
      </c>
      <c r="G3010" s="3">
        <v>40</v>
      </c>
      <c r="H3010" s="1">
        <v>630030</v>
      </c>
      <c r="I3010" s="3"/>
      <c r="K3010" t="s">
        <v>3017</v>
      </c>
      <c r="L3010">
        <v>39.447319999999998</v>
      </c>
      <c r="M3010">
        <v>51.377114999999996</v>
      </c>
      <c r="N3010">
        <v>54.043799182210847</v>
      </c>
      <c r="O3010" s="6">
        <f t="shared" si="46"/>
        <v>-1.7136376842752377E-4</v>
      </c>
    </row>
    <row r="3011" spans="1:15" x14ac:dyDescent="0.2">
      <c r="A3011" s="2">
        <v>41274</v>
      </c>
      <c r="B3011" s="3">
        <v>39.299999999999997</v>
      </c>
      <c r="C3011" s="4">
        <v>0.65999999999999703</v>
      </c>
      <c r="D3011" s="5">
        <v>1.70807453416148E-2</v>
      </c>
      <c r="E3011" s="3">
        <v>38.82</v>
      </c>
      <c r="F3011" s="3">
        <v>38.76</v>
      </c>
      <c r="G3011" s="3">
        <v>39.384</v>
      </c>
      <c r="H3011" s="1">
        <v>273281</v>
      </c>
      <c r="I3011" s="3"/>
      <c r="K3011" t="s">
        <v>3018</v>
      </c>
      <c r="L3011">
        <v>39.454081000000002</v>
      </c>
      <c r="M3011">
        <v>51.383876000000001</v>
      </c>
      <c r="N3011">
        <v>54.053061918596264</v>
      </c>
      <c r="O3011" s="6">
        <f t="shared" ref="O3011:O3074" si="47">(N3011/N3012)-1</f>
        <v>-5.5065544076582373E-3</v>
      </c>
    </row>
    <row r="3012" spans="1:15" x14ac:dyDescent="0.2">
      <c r="A3012" s="2">
        <v>41271</v>
      </c>
      <c r="B3012" s="3">
        <v>38.64</v>
      </c>
      <c r="C3012" s="4">
        <v>-0.56000000000000205</v>
      </c>
      <c r="D3012" s="5">
        <v>-1.4285714285714299E-2</v>
      </c>
      <c r="E3012" s="3">
        <v>38.869999999999997</v>
      </c>
      <c r="F3012" s="3">
        <v>38.64</v>
      </c>
      <c r="G3012" s="3">
        <v>38.935000000000002</v>
      </c>
      <c r="H3012" s="1">
        <v>179592</v>
      </c>
      <c r="I3012" s="3"/>
      <c r="K3012" t="s">
        <v>3019</v>
      </c>
      <c r="L3012">
        <v>39.672539999999998</v>
      </c>
      <c r="M3012">
        <v>51.602334999999997</v>
      </c>
      <c r="N3012">
        <v>54.352356124781792</v>
      </c>
      <c r="O3012" s="6">
        <f t="shared" si="47"/>
        <v>2.4098750769864008E-2</v>
      </c>
    </row>
    <row r="3013" spans="1:15" x14ac:dyDescent="0.2">
      <c r="A3013" s="2">
        <v>41270</v>
      </c>
      <c r="B3013" s="3">
        <v>39.200000000000003</v>
      </c>
      <c r="C3013" s="4">
        <v>0.17000000000000201</v>
      </c>
      <c r="D3013" s="5">
        <v>4.3556238790674303E-3</v>
      </c>
      <c r="E3013" s="3">
        <v>39.340000000000003</v>
      </c>
      <c r="F3013" s="3">
        <v>38.944000000000003</v>
      </c>
      <c r="G3013" s="3">
        <v>39.340000000000003</v>
      </c>
      <c r="H3013" s="1">
        <v>331581</v>
      </c>
      <c r="I3013" s="3"/>
      <c r="K3013" t="s">
        <v>3020</v>
      </c>
      <c r="L3013">
        <v>38.738979</v>
      </c>
      <c r="M3013">
        <v>50.668773999999999</v>
      </c>
      <c r="N3013">
        <v>53.073354580232156</v>
      </c>
      <c r="O3013" s="6">
        <f t="shared" si="47"/>
        <v>3.3744848507244463E-4</v>
      </c>
    </row>
    <row r="3014" spans="1:15" x14ac:dyDescent="0.2">
      <c r="A3014" s="2">
        <v>41269</v>
      </c>
      <c r="B3014" s="3">
        <v>39.03</v>
      </c>
      <c r="C3014" s="4">
        <v>3.9999999999999099E-2</v>
      </c>
      <c r="D3014" s="5">
        <v>1.0259040779686901E-3</v>
      </c>
      <c r="E3014" s="3">
        <v>39.01</v>
      </c>
      <c r="F3014" s="3">
        <v>38.83</v>
      </c>
      <c r="G3014" s="3">
        <v>39.209899999999998</v>
      </c>
      <c r="H3014" s="1">
        <v>179250</v>
      </c>
      <c r="I3014" s="3"/>
      <c r="K3014" t="s">
        <v>3021</v>
      </c>
      <c r="L3014">
        <v>38.725911000000004</v>
      </c>
      <c r="M3014">
        <v>50.655706000000002</v>
      </c>
      <c r="N3014">
        <v>53.055451098634087</v>
      </c>
      <c r="O3014" s="6">
        <f t="shared" si="47"/>
        <v>-6.779439666482534E-3</v>
      </c>
    </row>
    <row r="3015" spans="1:15" x14ac:dyDescent="0.2">
      <c r="A3015" s="2">
        <v>41267</v>
      </c>
      <c r="B3015" s="3">
        <v>38.99</v>
      </c>
      <c r="C3015" s="4">
        <v>-7.9999999999998295E-2</v>
      </c>
      <c r="D3015" s="5">
        <v>-2.0476068594829401E-3</v>
      </c>
      <c r="E3015" s="3">
        <v>39.159999999999997</v>
      </c>
      <c r="F3015" s="3">
        <v>38.920099999999998</v>
      </c>
      <c r="G3015" s="3">
        <v>39.57</v>
      </c>
      <c r="H3015" s="1">
        <v>217568</v>
      </c>
      <c r="I3015" s="3"/>
      <c r="K3015" t="s">
        <v>3022</v>
      </c>
      <c r="L3015">
        <v>38.990243</v>
      </c>
      <c r="M3015">
        <v>50.920037999999998</v>
      </c>
      <c r="N3015">
        <v>53.417592443735145</v>
      </c>
      <c r="O3015" s="6">
        <f t="shared" si="47"/>
        <v>1.1210997217214747E-3</v>
      </c>
    </row>
    <row r="3016" spans="1:15" x14ac:dyDescent="0.2">
      <c r="A3016" s="2">
        <v>41264</v>
      </c>
      <c r="B3016" s="3">
        <v>39.07</v>
      </c>
      <c r="C3016" s="4">
        <v>-0.369999999999997</v>
      </c>
      <c r="D3016" s="5">
        <v>-9.3813387423934396E-3</v>
      </c>
      <c r="E3016" s="3">
        <v>38.869999999999997</v>
      </c>
      <c r="F3016" s="3">
        <v>38.850200000000001</v>
      </c>
      <c r="G3016" s="3">
        <v>39.119999999999997</v>
      </c>
      <c r="H3016" s="1">
        <v>321377</v>
      </c>
      <c r="I3016" s="3"/>
      <c r="K3016" t="s">
        <v>3023</v>
      </c>
      <c r="L3016">
        <v>38.946579999999997</v>
      </c>
      <c r="M3016">
        <v>50.876374999999996</v>
      </c>
      <c r="N3016">
        <v>53.357773059206792</v>
      </c>
      <c r="O3016" s="6">
        <f t="shared" si="47"/>
        <v>1.3446707330742047E-3</v>
      </c>
    </row>
    <row r="3017" spans="1:15" x14ac:dyDescent="0.2">
      <c r="A3017" s="2">
        <v>41263</v>
      </c>
      <c r="B3017" s="3">
        <v>39.44</v>
      </c>
      <c r="C3017" s="4">
        <v>0.22999999999999701</v>
      </c>
      <c r="D3017" s="5">
        <v>5.8658505483294302E-3</v>
      </c>
      <c r="E3017" s="3">
        <v>39.380000000000003</v>
      </c>
      <c r="F3017" s="3">
        <v>39.22</v>
      </c>
      <c r="G3017" s="3">
        <v>39.450000000000003</v>
      </c>
      <c r="H3017" s="1">
        <v>548326</v>
      </c>
      <c r="I3017" s="3"/>
      <c r="K3017" t="s">
        <v>3024</v>
      </c>
      <c r="L3017">
        <v>38.894280000000002</v>
      </c>
      <c r="M3017">
        <v>50.824075000000001</v>
      </c>
      <c r="N3017">
        <v>53.286120772125457</v>
      </c>
      <c r="O3017" s="6">
        <f t="shared" si="47"/>
        <v>-7.0982263149610425E-5</v>
      </c>
    </row>
    <row r="3018" spans="1:15" x14ac:dyDescent="0.2">
      <c r="A3018" s="2">
        <v>41262</v>
      </c>
      <c r="B3018" s="3">
        <v>39.21</v>
      </c>
      <c r="C3018" s="4">
        <v>3.0000000000001099E-2</v>
      </c>
      <c r="D3018" s="5">
        <v>7.6569678407353598E-4</v>
      </c>
      <c r="E3018" s="3">
        <v>39.5</v>
      </c>
      <c r="F3018" s="3">
        <v>39.21</v>
      </c>
      <c r="G3018" s="3">
        <v>39.503999999999998</v>
      </c>
      <c r="H3018" s="1">
        <v>439345</v>
      </c>
      <c r="I3018" s="3"/>
      <c r="K3018" t="s">
        <v>3025</v>
      </c>
      <c r="L3018">
        <v>38.897041000000002</v>
      </c>
      <c r="M3018">
        <v>50.826836</v>
      </c>
      <c r="N3018">
        <v>53.289903410072526</v>
      </c>
      <c r="O3018" s="6">
        <f t="shared" si="47"/>
        <v>-7.4400198731238154E-3</v>
      </c>
    </row>
    <row r="3019" spans="1:15" x14ac:dyDescent="0.2">
      <c r="A3019" s="2">
        <v>41261</v>
      </c>
      <c r="B3019" s="3">
        <v>39.18</v>
      </c>
      <c r="C3019" s="4">
        <v>0.33999999999999603</v>
      </c>
      <c r="D3019" s="5">
        <v>8.7538619979401697E-3</v>
      </c>
      <c r="E3019" s="3">
        <v>38.96</v>
      </c>
      <c r="F3019" s="3">
        <v>38.9</v>
      </c>
      <c r="G3019" s="3">
        <v>39.22</v>
      </c>
      <c r="H3019" s="1">
        <v>227770</v>
      </c>
      <c r="I3019" s="3"/>
      <c r="K3019" t="s">
        <v>3026</v>
      </c>
      <c r="L3019">
        <v>39.188605000000003</v>
      </c>
      <c r="M3019">
        <v>51.118400000000001</v>
      </c>
      <c r="N3019">
        <v>53.689353265341836</v>
      </c>
      <c r="O3019" s="6">
        <f t="shared" si="47"/>
        <v>-1.2200382424771838E-3</v>
      </c>
    </row>
    <row r="3020" spans="1:15" x14ac:dyDescent="0.2">
      <c r="A3020" s="2">
        <v>41260</v>
      </c>
      <c r="B3020" s="3">
        <v>38.840000000000003</v>
      </c>
      <c r="C3020" s="4">
        <v>-6.9999999999993207E-2</v>
      </c>
      <c r="D3020" s="5">
        <v>-1.7990233873038601E-3</v>
      </c>
      <c r="E3020" s="3">
        <v>38.53</v>
      </c>
      <c r="F3020" s="3">
        <v>38.53</v>
      </c>
      <c r="G3020" s="3">
        <v>38.840000000000003</v>
      </c>
      <c r="H3020" s="1">
        <v>240475</v>
      </c>
      <c r="I3020" s="3"/>
      <c r="K3020" t="s">
        <v>3027</v>
      </c>
      <c r="L3020">
        <v>39.236474999999999</v>
      </c>
      <c r="M3020">
        <v>51.166269999999997</v>
      </c>
      <c r="N3020">
        <v>53.754936343402711</v>
      </c>
      <c r="O3020" s="6">
        <f t="shared" si="47"/>
        <v>7.4878685534400802E-3</v>
      </c>
    </row>
    <row r="3021" spans="1:15" x14ac:dyDescent="0.2">
      <c r="A3021" s="2">
        <v>41257</v>
      </c>
      <c r="B3021" s="3">
        <v>38.909999999999997</v>
      </c>
      <c r="C3021" s="4">
        <v>0.189999999999998</v>
      </c>
      <c r="D3021" s="5">
        <v>4.90702479338837E-3</v>
      </c>
      <c r="E3021" s="3">
        <v>38.71</v>
      </c>
      <c r="F3021" s="3">
        <v>38.659999999999997</v>
      </c>
      <c r="G3021" s="3">
        <v>39.049999999999997</v>
      </c>
      <c r="H3021" s="1">
        <v>1089996</v>
      </c>
      <c r="I3021" s="3"/>
      <c r="K3021" t="s">
        <v>3028</v>
      </c>
      <c r="L3021">
        <v>38.944861000000003</v>
      </c>
      <c r="M3021">
        <v>50.874656000000002</v>
      </c>
      <c r="N3021">
        <v>53.355417986902928</v>
      </c>
      <c r="O3021" s="6">
        <f t="shared" si="47"/>
        <v>8.4470331535169141E-3</v>
      </c>
    </row>
    <row r="3022" spans="1:15" x14ac:dyDescent="0.2">
      <c r="A3022" s="2">
        <v>41256</v>
      </c>
      <c r="B3022" s="3">
        <v>38.72</v>
      </c>
      <c r="C3022" s="4">
        <v>-0.109999999999999</v>
      </c>
      <c r="D3022" s="5">
        <v>-2.8328611898016899E-3</v>
      </c>
      <c r="E3022" s="3">
        <v>38.76</v>
      </c>
      <c r="F3022" s="3">
        <v>38.580100000000002</v>
      </c>
      <c r="G3022" s="3">
        <v>38.885399999999997</v>
      </c>
      <c r="H3022" s="1">
        <v>146272</v>
      </c>
      <c r="I3022" s="3"/>
      <c r="K3022" t="s">
        <v>3029</v>
      </c>
      <c r="L3022">
        <v>38.618648</v>
      </c>
      <c r="M3022">
        <v>50.548442999999999</v>
      </c>
      <c r="N3022">
        <v>52.908498148936076</v>
      </c>
      <c r="O3022" s="6">
        <f t="shared" si="47"/>
        <v>3.6160339880746406E-3</v>
      </c>
    </row>
    <row r="3023" spans="1:15" x14ac:dyDescent="0.2">
      <c r="A3023" s="2">
        <v>41255</v>
      </c>
      <c r="B3023" s="3">
        <v>38.83</v>
      </c>
      <c r="C3023" s="4">
        <v>0.17000000000000201</v>
      </c>
      <c r="D3023" s="5">
        <v>4.3973098810140103E-3</v>
      </c>
      <c r="E3023" s="3">
        <v>38.799999999999997</v>
      </c>
      <c r="F3023" s="3">
        <v>38.7301</v>
      </c>
      <c r="G3023" s="3">
        <v>39.027999999999999</v>
      </c>
      <c r="H3023" s="1">
        <v>119506</v>
      </c>
      <c r="I3023" s="3"/>
      <c r="K3023" t="s">
        <v>3030</v>
      </c>
      <c r="L3023">
        <v>38.715710999999999</v>
      </c>
      <c r="M3023">
        <v>50.409039999999997</v>
      </c>
      <c r="N3023">
        <v>52.717868544500313</v>
      </c>
      <c r="O3023" s="6">
        <f t="shared" si="47"/>
        <v>5.8664339700387202E-4</v>
      </c>
    </row>
    <row r="3024" spans="1:15" x14ac:dyDescent="0.2">
      <c r="A3024" s="2">
        <v>41254</v>
      </c>
      <c r="B3024" s="3">
        <v>38.659999999999997</v>
      </c>
      <c r="C3024" s="4">
        <v>0.33999999999999603</v>
      </c>
      <c r="D3024" s="5">
        <v>8.87265135699364E-3</v>
      </c>
      <c r="E3024" s="3">
        <v>38.57</v>
      </c>
      <c r="F3024" s="3">
        <v>38.530999999999999</v>
      </c>
      <c r="G3024" s="3">
        <v>38.68</v>
      </c>
      <c r="H3024" s="1">
        <v>459267</v>
      </c>
      <c r="I3024" s="3"/>
      <c r="K3024" t="s">
        <v>3031</v>
      </c>
      <c r="L3024">
        <v>38.693012000000003</v>
      </c>
      <c r="M3024">
        <v>50.386341000000002</v>
      </c>
      <c r="N3024">
        <v>52.686960087256914</v>
      </c>
      <c r="O3024" s="6">
        <f t="shared" si="47"/>
        <v>2.4475302623505613E-5</v>
      </c>
    </row>
    <row r="3025" spans="1:15" x14ac:dyDescent="0.2">
      <c r="A3025" s="2">
        <v>41253</v>
      </c>
      <c r="B3025" s="3">
        <v>38.32</v>
      </c>
      <c r="C3025" s="4">
        <v>4.9999999999997199E-2</v>
      </c>
      <c r="D3025" s="5">
        <v>1.30650640188129E-3</v>
      </c>
      <c r="E3025" s="3">
        <v>38.200000000000003</v>
      </c>
      <c r="F3025" s="3">
        <v>38.14</v>
      </c>
      <c r="G3025" s="3">
        <v>38.380000000000003</v>
      </c>
      <c r="H3025" s="1">
        <v>111253</v>
      </c>
      <c r="I3025" s="3"/>
      <c r="K3025" t="s">
        <v>3032</v>
      </c>
      <c r="L3025">
        <v>38.692064999999999</v>
      </c>
      <c r="M3025">
        <v>50.385393999999998</v>
      </c>
      <c r="N3025">
        <v>52.685670589525316</v>
      </c>
      <c r="O3025" s="6">
        <f t="shared" si="47"/>
        <v>3.931001317520888E-3</v>
      </c>
    </row>
    <row r="3026" spans="1:15" x14ac:dyDescent="0.2">
      <c r="A3026" s="2">
        <v>41250</v>
      </c>
      <c r="B3026" s="3">
        <v>38.270000000000003</v>
      </c>
      <c r="C3026" s="4">
        <v>-0.109999999999999</v>
      </c>
      <c r="D3026" s="5">
        <v>-2.8660760812923201E-3</v>
      </c>
      <c r="E3026" s="3">
        <v>38.21</v>
      </c>
      <c r="F3026" s="3">
        <v>38.052900000000001</v>
      </c>
      <c r="G3026" s="3">
        <v>38.29</v>
      </c>
      <c r="H3026" s="1">
        <v>88441</v>
      </c>
      <c r="I3026" s="3"/>
      <c r="K3026" t="s">
        <v>3033</v>
      </c>
      <c r="L3026">
        <v>38.540562000000001</v>
      </c>
      <c r="M3026">
        <v>50.233891</v>
      </c>
      <c r="N3026">
        <v>52.479374100792427</v>
      </c>
      <c r="O3026" s="6">
        <f t="shared" si="47"/>
        <v>8.947432118318277E-3</v>
      </c>
    </row>
    <row r="3027" spans="1:15" x14ac:dyDescent="0.2">
      <c r="A3027" s="2">
        <v>41249</v>
      </c>
      <c r="B3027" s="3">
        <v>38.380000000000003</v>
      </c>
      <c r="C3027" s="4">
        <v>-9.9999999999980105E-3</v>
      </c>
      <c r="D3027" s="5">
        <v>-2.60484501172128E-4</v>
      </c>
      <c r="E3027" s="3">
        <v>38.450000000000003</v>
      </c>
      <c r="F3027" s="3">
        <v>38.229999999999997</v>
      </c>
      <c r="G3027" s="3">
        <v>38.46</v>
      </c>
      <c r="H3027" s="1">
        <v>194927</v>
      </c>
      <c r="I3027" s="3"/>
      <c r="K3027" t="s">
        <v>3034</v>
      </c>
      <c r="L3027">
        <v>38.198780999999997</v>
      </c>
      <c r="M3027">
        <v>49.892109999999995</v>
      </c>
      <c r="N3027">
        <v>52.013982522964803</v>
      </c>
      <c r="O3027" s="6">
        <f t="shared" si="47"/>
        <v>1.5604390089616338E-3</v>
      </c>
    </row>
    <row r="3028" spans="1:15" x14ac:dyDescent="0.2">
      <c r="A3028" s="2">
        <v>41248</v>
      </c>
      <c r="B3028" s="3">
        <v>38.39</v>
      </c>
      <c r="C3028" s="4">
        <v>7.0000000000000298E-2</v>
      </c>
      <c r="D3028" s="5">
        <v>1.8267223382046E-3</v>
      </c>
      <c r="E3028" s="3">
        <v>38.29</v>
      </c>
      <c r="F3028" s="3">
        <v>38.18</v>
      </c>
      <c r="G3028" s="3">
        <v>38.549999999999997</v>
      </c>
      <c r="H3028" s="1">
        <v>246210</v>
      </c>
      <c r="I3028" s="3"/>
      <c r="K3028" t="s">
        <v>3035</v>
      </c>
      <c r="L3028">
        <v>38.139266999999997</v>
      </c>
      <c r="M3028">
        <v>49.832595999999995</v>
      </c>
      <c r="N3028">
        <v>51.932944330780821</v>
      </c>
      <c r="O3028" s="6">
        <f t="shared" si="47"/>
        <v>-3.3699495213118658E-3</v>
      </c>
    </row>
    <row r="3029" spans="1:15" x14ac:dyDescent="0.2">
      <c r="A3029" s="2">
        <v>41247</v>
      </c>
      <c r="B3029" s="3">
        <v>38.32</v>
      </c>
      <c r="C3029" s="4">
        <v>0.20000000000000301</v>
      </c>
      <c r="D3029" s="5">
        <v>5.2465897166842296E-3</v>
      </c>
      <c r="E3029" s="3">
        <v>38.299999999999997</v>
      </c>
      <c r="F3029" s="3">
        <v>38.180100000000003</v>
      </c>
      <c r="G3029" s="3">
        <v>38.36</v>
      </c>
      <c r="H3029" s="1">
        <v>343698</v>
      </c>
      <c r="I3029" s="3"/>
      <c r="K3029" t="s">
        <v>3036</v>
      </c>
      <c r="L3029">
        <v>38.268228999999998</v>
      </c>
      <c r="M3029">
        <v>49.961557999999997</v>
      </c>
      <c r="N3029">
        <v>52.108547505503246</v>
      </c>
      <c r="O3029" s="6">
        <f t="shared" si="47"/>
        <v>4.9760523070863094E-4</v>
      </c>
    </row>
    <row r="3030" spans="1:15" x14ac:dyDescent="0.2">
      <c r="A3030" s="2">
        <v>41246</v>
      </c>
      <c r="B3030" s="3">
        <v>38.119999999999997</v>
      </c>
      <c r="C3030" s="4">
        <v>0.14000000000000101</v>
      </c>
      <c r="D3030" s="5">
        <v>3.6861506055819002E-3</v>
      </c>
      <c r="E3030" s="3">
        <v>38.26</v>
      </c>
      <c r="F3030" s="3">
        <v>38.061500000000002</v>
      </c>
      <c r="G3030" s="3">
        <v>38.28</v>
      </c>
      <c r="H3030" s="1">
        <v>140140</v>
      </c>
      <c r="I3030" s="3"/>
      <c r="K3030" t="s">
        <v>3037</v>
      </c>
      <c r="L3030">
        <v>38.249195999999998</v>
      </c>
      <c r="M3030">
        <v>49.942524999999996</v>
      </c>
      <c r="N3030">
        <v>52.082630915930409</v>
      </c>
      <c r="O3030" s="6">
        <f t="shared" si="47"/>
        <v>9.6832963843951347E-4</v>
      </c>
    </row>
    <row r="3031" spans="1:15" x14ac:dyDescent="0.2">
      <c r="A3031" s="2">
        <v>41243</v>
      </c>
      <c r="B3031" s="3">
        <v>37.979999999999997</v>
      </c>
      <c r="C3031" s="4">
        <v>2.9999999999994E-2</v>
      </c>
      <c r="D3031" s="5">
        <v>7.9051383399193797E-4</v>
      </c>
      <c r="E3031" s="3">
        <v>38</v>
      </c>
      <c r="F3031" s="3">
        <v>37.880000000000003</v>
      </c>
      <c r="G3031" s="3">
        <v>38.152000000000001</v>
      </c>
      <c r="H3031" s="1">
        <v>221741</v>
      </c>
      <c r="I3031" s="3"/>
      <c r="K3031" t="s">
        <v>3038</v>
      </c>
      <c r="L3031">
        <v>38.212193999999997</v>
      </c>
      <c r="M3031">
        <v>49.905522999999995</v>
      </c>
      <c r="N3031">
        <v>52.032246549441993</v>
      </c>
      <c r="O3031" s="6">
        <f t="shared" si="47"/>
        <v>1.6287524812872434E-3</v>
      </c>
    </row>
    <row r="3032" spans="1:15" x14ac:dyDescent="0.2">
      <c r="A3032" s="2">
        <v>41242</v>
      </c>
      <c r="B3032" s="3">
        <v>37.950000000000003</v>
      </c>
      <c r="C3032" s="4">
        <v>0.34000000000000302</v>
      </c>
      <c r="D3032" s="5">
        <v>9.0401488965701493E-3</v>
      </c>
      <c r="E3032" s="3">
        <v>37.869999999999997</v>
      </c>
      <c r="F3032" s="3">
        <v>37.72</v>
      </c>
      <c r="G3032" s="3">
        <v>38</v>
      </c>
      <c r="H3032" s="1">
        <v>187375</v>
      </c>
      <c r="I3032" s="3"/>
      <c r="K3032" t="s">
        <v>3039</v>
      </c>
      <c r="L3032">
        <v>38.150056999999997</v>
      </c>
      <c r="M3032">
        <v>49.843385999999995</v>
      </c>
      <c r="N3032">
        <v>51.947636707258042</v>
      </c>
      <c r="O3032" s="6">
        <f t="shared" si="47"/>
        <v>6.3060078357224381E-3</v>
      </c>
    </row>
    <row r="3033" spans="1:15" x14ac:dyDescent="0.2">
      <c r="A3033" s="2">
        <v>41241</v>
      </c>
      <c r="B3033" s="3">
        <v>37.61</v>
      </c>
      <c r="C3033" s="4">
        <v>0.35000000000000098</v>
      </c>
      <c r="D3033" s="5">
        <v>9.3934514224369697E-3</v>
      </c>
      <c r="E3033" s="3">
        <v>37.04</v>
      </c>
      <c r="F3033" s="3">
        <v>36.96</v>
      </c>
      <c r="G3033" s="3">
        <v>37.619999999999997</v>
      </c>
      <c r="H3033" s="1">
        <v>964805</v>
      </c>
      <c r="I3033" s="3"/>
      <c r="K3033" t="s">
        <v>3040</v>
      </c>
      <c r="L3033">
        <v>37.910989999999998</v>
      </c>
      <c r="M3033">
        <v>49.604318999999997</v>
      </c>
      <c r="N3033">
        <v>51.622107294164536</v>
      </c>
      <c r="O3033" s="6">
        <f t="shared" si="47"/>
        <v>-2.4240404248754288E-5</v>
      </c>
    </row>
    <row r="3034" spans="1:15" x14ac:dyDescent="0.2">
      <c r="A3034" s="2">
        <v>41240</v>
      </c>
      <c r="B3034" s="3">
        <v>37.26</v>
      </c>
      <c r="C3034" s="4">
        <v>-0.219999999999999</v>
      </c>
      <c r="D3034" s="5">
        <v>-5.8697972251867403E-3</v>
      </c>
      <c r="E3034" s="3">
        <v>37.340000000000003</v>
      </c>
      <c r="F3034" s="3">
        <v>37.200000000000003</v>
      </c>
      <c r="G3034" s="3">
        <v>37.479999999999997</v>
      </c>
      <c r="H3034" s="1">
        <v>129909</v>
      </c>
      <c r="I3034" s="3"/>
      <c r="K3034" t="s">
        <v>3041</v>
      </c>
      <c r="L3034">
        <v>37.911909000000001</v>
      </c>
      <c r="M3034">
        <v>49.605238</v>
      </c>
      <c r="N3034">
        <v>51.62335866524726</v>
      </c>
      <c r="O3034" s="6">
        <f t="shared" si="47"/>
        <v>1.6783321323503575E-2</v>
      </c>
    </row>
    <row r="3035" spans="1:15" x14ac:dyDescent="0.2">
      <c r="A3035" s="2">
        <v>41239</v>
      </c>
      <c r="B3035" s="3">
        <v>37.479999999999997</v>
      </c>
      <c r="C3035" s="4">
        <v>-8.00000000000054E-2</v>
      </c>
      <c r="D3035" s="5">
        <v>-2.1299254526092998E-3</v>
      </c>
      <c r="E3035" s="3">
        <v>37.33</v>
      </c>
      <c r="F3035" s="3">
        <v>37.2301</v>
      </c>
      <c r="G3035" s="3">
        <v>37.479999999999997</v>
      </c>
      <c r="H3035" s="1">
        <v>66178</v>
      </c>
      <c r="I3035" s="3"/>
      <c r="K3035" t="s">
        <v>3042</v>
      </c>
      <c r="L3035">
        <v>37.286124000000001</v>
      </c>
      <c r="M3035">
        <v>48.979452999999999</v>
      </c>
      <c r="N3035">
        <v>50.771248487879731</v>
      </c>
      <c r="O3035" s="6">
        <f t="shared" si="47"/>
        <v>-2.4968202543607099E-4</v>
      </c>
    </row>
    <row r="3036" spans="1:15" x14ac:dyDescent="0.2">
      <c r="A3036" s="2">
        <v>41236</v>
      </c>
      <c r="B3036" s="3">
        <v>37.56</v>
      </c>
      <c r="C3036" s="4">
        <v>0.880000000000003</v>
      </c>
      <c r="D3036" s="5">
        <v>2.3991275899672902E-2</v>
      </c>
      <c r="E3036" s="3">
        <v>37.29</v>
      </c>
      <c r="F3036" s="3">
        <v>37.29</v>
      </c>
      <c r="G3036" s="3">
        <v>37.56</v>
      </c>
      <c r="H3036" s="1">
        <v>28105</v>
      </c>
      <c r="I3036" s="3"/>
      <c r="K3036" t="s">
        <v>3043</v>
      </c>
      <c r="L3036">
        <v>37.295436000000002</v>
      </c>
      <c r="M3036">
        <v>48.988765000000001</v>
      </c>
      <c r="N3036">
        <v>50.783928321962762</v>
      </c>
      <c r="O3036" s="6">
        <f t="shared" si="47"/>
        <v>1.9408285178923457E-4</v>
      </c>
    </row>
    <row r="3037" spans="1:15" x14ac:dyDescent="0.2">
      <c r="A3037" s="2">
        <v>41234</v>
      </c>
      <c r="B3037" s="3">
        <v>36.68</v>
      </c>
      <c r="C3037" s="4">
        <v>0.130000000000003</v>
      </c>
      <c r="D3037" s="5">
        <v>3.5567715458277001E-3</v>
      </c>
      <c r="E3037" s="3">
        <v>36.630000000000003</v>
      </c>
      <c r="F3037" s="3">
        <v>36.590000000000003</v>
      </c>
      <c r="G3037" s="3">
        <v>36.700000000000003</v>
      </c>
      <c r="H3037" s="1">
        <v>171800</v>
      </c>
      <c r="I3037" s="3"/>
      <c r="K3037" t="s">
        <v>3044</v>
      </c>
      <c r="L3037">
        <v>37.288198999999999</v>
      </c>
      <c r="M3037">
        <v>48.981527999999997</v>
      </c>
      <c r="N3037">
        <v>50.774073944894582</v>
      </c>
      <c r="O3037" s="6">
        <f t="shared" si="47"/>
        <v>-4.2771685775820911E-3</v>
      </c>
    </row>
    <row r="3038" spans="1:15" x14ac:dyDescent="0.2">
      <c r="A3038" s="2">
        <v>41233</v>
      </c>
      <c r="B3038" s="3">
        <v>36.549999999999997</v>
      </c>
      <c r="C3038" s="4">
        <v>0.119999999999997</v>
      </c>
      <c r="D3038" s="5">
        <v>3.29398847104028E-3</v>
      </c>
      <c r="E3038" s="3">
        <v>36.31</v>
      </c>
      <c r="F3038" s="3">
        <v>36.270000000000003</v>
      </c>
      <c r="G3038" s="3">
        <v>36.61</v>
      </c>
      <c r="H3038" s="1">
        <v>76938</v>
      </c>
      <c r="I3038" s="3"/>
      <c r="K3038" t="s">
        <v>3045</v>
      </c>
      <c r="L3038">
        <v>37.448371999999999</v>
      </c>
      <c r="M3038">
        <v>49.141700999999998</v>
      </c>
      <c r="N3038">
        <v>50.99217607811844</v>
      </c>
      <c r="O3038" s="6">
        <f t="shared" si="47"/>
        <v>2.2480085890968837E-2</v>
      </c>
    </row>
    <row r="3039" spans="1:15" x14ac:dyDescent="0.2">
      <c r="A3039" s="2">
        <v>41232</v>
      </c>
      <c r="B3039" s="3">
        <v>36.43</v>
      </c>
      <c r="C3039" s="4">
        <v>0.79999999999999705</v>
      </c>
      <c r="D3039" s="5">
        <v>2.2452989054167798E-2</v>
      </c>
      <c r="E3039" s="3">
        <v>36.04</v>
      </c>
      <c r="F3039" s="3">
        <v>36.04</v>
      </c>
      <c r="G3039" s="3">
        <v>36.47</v>
      </c>
      <c r="H3039" s="1">
        <v>309950</v>
      </c>
      <c r="I3039" s="3"/>
      <c r="K3039" t="s">
        <v>3046</v>
      </c>
      <c r="L3039">
        <v>36.625038000000004</v>
      </c>
      <c r="M3039">
        <v>48.318367000000002</v>
      </c>
      <c r="N3039">
        <v>49.871070137942951</v>
      </c>
      <c r="O3039" s="6">
        <f t="shared" si="47"/>
        <v>4.2937936764519957E-3</v>
      </c>
    </row>
    <row r="3040" spans="1:15" x14ac:dyDescent="0.2">
      <c r="A3040" s="2">
        <v>41229</v>
      </c>
      <c r="B3040" s="3">
        <v>35.630000000000003</v>
      </c>
      <c r="C3040" s="4">
        <v>-0.19999999999999599</v>
      </c>
      <c r="D3040" s="5">
        <v>-5.5819145967065499E-3</v>
      </c>
      <c r="E3040" s="3">
        <v>35.700000000000003</v>
      </c>
      <c r="F3040" s="3">
        <v>35.335999999999999</v>
      </c>
      <c r="G3040" s="3">
        <v>35.75</v>
      </c>
      <c r="H3040" s="1">
        <v>303192</v>
      </c>
      <c r="I3040" s="3"/>
      <c r="K3040" t="s">
        <v>3047</v>
      </c>
      <c r="L3040">
        <v>36.468449999999997</v>
      </c>
      <c r="M3040">
        <v>48.161778999999996</v>
      </c>
      <c r="N3040">
        <v>49.657849577441127</v>
      </c>
      <c r="O3040" s="6">
        <f t="shared" si="47"/>
        <v>2.1116133789647051E-3</v>
      </c>
    </row>
    <row r="3041" spans="1:15" x14ac:dyDescent="0.2">
      <c r="A3041" s="2">
        <v>41228</v>
      </c>
      <c r="B3041" s="3">
        <v>35.83</v>
      </c>
      <c r="C3041" s="4">
        <v>-3.9999999999999099E-2</v>
      </c>
      <c r="D3041" s="5">
        <v>-1.11513799832727E-3</v>
      </c>
      <c r="E3041" s="3">
        <v>35.979999999999997</v>
      </c>
      <c r="F3041" s="3">
        <v>35.72</v>
      </c>
      <c r="G3041" s="3">
        <v>36.139899999999997</v>
      </c>
      <c r="H3041" s="1">
        <v>311943</v>
      </c>
      <c r="I3041" s="3"/>
      <c r="K3041" t="s">
        <v>3048</v>
      </c>
      <c r="L3041">
        <v>36.391604999999998</v>
      </c>
      <c r="M3041">
        <v>48.084933999999997</v>
      </c>
      <c r="N3041">
        <v>49.553212351269508</v>
      </c>
      <c r="O3041" s="6">
        <f t="shared" si="47"/>
        <v>3.1105310026148691E-2</v>
      </c>
    </row>
    <row r="3042" spans="1:15" x14ac:dyDescent="0.2">
      <c r="A3042" s="2">
        <v>41227</v>
      </c>
      <c r="B3042" s="3">
        <v>35.869999999999997</v>
      </c>
      <c r="C3042" s="4">
        <v>-0.34000000000000302</v>
      </c>
      <c r="D3042" s="5">
        <v>-9.3896713615024396E-3</v>
      </c>
      <c r="E3042" s="3">
        <v>36.369999999999997</v>
      </c>
      <c r="F3042" s="3">
        <v>35.799999999999997</v>
      </c>
      <c r="G3042" s="3">
        <v>36.409999999999997</v>
      </c>
      <c r="H3042" s="1">
        <v>97656</v>
      </c>
      <c r="I3042" s="3"/>
      <c r="K3042" t="s">
        <v>3049</v>
      </c>
      <c r="L3042">
        <v>35.293781000000003</v>
      </c>
      <c r="M3042">
        <v>46.987110000000001</v>
      </c>
      <c r="N3042">
        <v>48.058342702175437</v>
      </c>
      <c r="O3042" s="6">
        <f t="shared" si="47"/>
        <v>-1.7008882123777491E-2</v>
      </c>
    </row>
    <row r="3043" spans="1:15" x14ac:dyDescent="0.2">
      <c r="A3043" s="2">
        <v>41226</v>
      </c>
      <c r="B3043" s="3">
        <v>36.21</v>
      </c>
      <c r="C3043" s="4">
        <v>-0.119999999999997</v>
      </c>
      <c r="D3043" s="5">
        <v>-3.30305532617664E-3</v>
      </c>
      <c r="E3043" s="3">
        <v>35.96</v>
      </c>
      <c r="F3043" s="3">
        <v>35.96</v>
      </c>
      <c r="G3043" s="3">
        <v>36.479999999999997</v>
      </c>
      <c r="H3043" s="1">
        <v>232361</v>
      </c>
      <c r="I3043" s="3"/>
      <c r="K3043" t="s">
        <v>3050</v>
      </c>
      <c r="L3043">
        <v>35.904476000000003</v>
      </c>
      <c r="M3043">
        <v>47.597805000000001</v>
      </c>
      <c r="N3043">
        <v>48.88990533913136</v>
      </c>
      <c r="O3043" s="6">
        <f t="shared" si="47"/>
        <v>-4.6706176779119923E-3</v>
      </c>
    </row>
    <row r="3044" spans="1:15" x14ac:dyDescent="0.2">
      <c r="A3044" s="2">
        <v>41225</v>
      </c>
      <c r="B3044" s="3">
        <v>36.33</v>
      </c>
      <c r="C3044" s="4">
        <v>7.0000000000000298E-2</v>
      </c>
      <c r="D3044" s="5">
        <v>1.9305019305019401E-3</v>
      </c>
      <c r="E3044" s="3">
        <v>36.36</v>
      </c>
      <c r="F3044" s="3">
        <v>36.2834</v>
      </c>
      <c r="G3044" s="3">
        <v>36.44</v>
      </c>
      <c r="H3044" s="1">
        <v>82190</v>
      </c>
      <c r="I3044" s="3"/>
      <c r="K3044" t="s">
        <v>3051</v>
      </c>
      <c r="L3044">
        <v>36.072958999999997</v>
      </c>
      <c r="M3044">
        <v>47.766287999999996</v>
      </c>
      <c r="N3044">
        <v>49.119322917074918</v>
      </c>
      <c r="O3044" s="6">
        <f t="shared" si="47"/>
        <v>-7.687739803452498E-3</v>
      </c>
    </row>
    <row r="3045" spans="1:15" x14ac:dyDescent="0.2">
      <c r="A3045" s="2">
        <v>41222</v>
      </c>
      <c r="B3045" s="3">
        <v>36.26</v>
      </c>
      <c r="C3045" s="4">
        <v>-0.12000000000000501</v>
      </c>
      <c r="D3045" s="5">
        <v>-3.29851566794955E-3</v>
      </c>
      <c r="E3045" s="3">
        <v>36.130000000000003</v>
      </c>
      <c r="F3045" s="3">
        <v>36.1</v>
      </c>
      <c r="G3045" s="3">
        <v>36.49</v>
      </c>
      <c r="H3045" s="1">
        <v>325425</v>
      </c>
      <c r="I3045" s="3"/>
      <c r="K3045" t="s">
        <v>3052</v>
      </c>
      <c r="L3045">
        <v>36.352426999999999</v>
      </c>
      <c r="M3045">
        <v>48.045755999999997</v>
      </c>
      <c r="N3045">
        <v>49.499864999497078</v>
      </c>
      <c r="O3045" s="6">
        <f t="shared" si="47"/>
        <v>4.5088799011994141E-3</v>
      </c>
    </row>
    <row r="3046" spans="1:15" x14ac:dyDescent="0.2">
      <c r="A3046" s="2">
        <v>41221</v>
      </c>
      <c r="B3046" s="3">
        <v>36.380000000000003</v>
      </c>
      <c r="C3046" s="4">
        <v>-0.39999999999999902</v>
      </c>
      <c r="D3046" s="5">
        <v>-1.08754758020663E-2</v>
      </c>
      <c r="E3046" s="3">
        <v>36.630000000000003</v>
      </c>
      <c r="F3046" s="3">
        <v>36.369999999999997</v>
      </c>
      <c r="G3046" s="3">
        <v>36.76</v>
      </c>
      <c r="H3046" s="1">
        <v>187748</v>
      </c>
      <c r="I3046" s="3"/>
      <c r="K3046" t="s">
        <v>3053</v>
      </c>
      <c r="L3046">
        <v>36.189253999999998</v>
      </c>
      <c r="M3046">
        <v>47.882582999999997</v>
      </c>
      <c r="N3046">
        <v>49.277677868179467</v>
      </c>
      <c r="O3046" s="6">
        <f t="shared" si="47"/>
        <v>-2.6176658435176359E-3</v>
      </c>
    </row>
    <row r="3047" spans="1:15" x14ac:dyDescent="0.2">
      <c r="A3047" s="2">
        <v>41220</v>
      </c>
      <c r="B3047" s="3">
        <v>36.78</v>
      </c>
      <c r="C3047" s="4">
        <v>-0.60000000000000098</v>
      </c>
      <c r="D3047" s="5">
        <v>-1.6051364365971099E-2</v>
      </c>
      <c r="E3047" s="3">
        <v>36.9</v>
      </c>
      <c r="F3047" s="3">
        <v>36.540199999999999</v>
      </c>
      <c r="G3047" s="3">
        <v>36.909999999999997</v>
      </c>
      <c r="H3047" s="1">
        <v>523489</v>
      </c>
      <c r="I3047" s="3"/>
      <c r="K3047" t="s">
        <v>3054</v>
      </c>
      <c r="L3047">
        <v>36.284233999999998</v>
      </c>
      <c r="M3047">
        <v>47.977562999999996</v>
      </c>
      <c r="N3047">
        <v>49.407008907827858</v>
      </c>
      <c r="O3047" s="6">
        <f t="shared" si="47"/>
        <v>-2.2914921178401881E-3</v>
      </c>
    </row>
    <row r="3048" spans="1:15" x14ac:dyDescent="0.2">
      <c r="A3048" s="2">
        <v>41219</v>
      </c>
      <c r="B3048" s="3">
        <v>37.380000000000003</v>
      </c>
      <c r="C3048" s="4">
        <v>0.42000000000000198</v>
      </c>
      <c r="D3048" s="5">
        <v>1.13636363636364E-2</v>
      </c>
      <c r="E3048" s="3">
        <v>37.130000000000003</v>
      </c>
      <c r="F3048" s="3">
        <v>37.130000000000003</v>
      </c>
      <c r="G3048" s="3">
        <v>37.439900000000002</v>
      </c>
      <c r="H3048" s="1">
        <v>306128</v>
      </c>
      <c r="I3048" s="3"/>
      <c r="K3048" t="s">
        <v>3055</v>
      </c>
      <c r="L3048">
        <v>36.367570000000001</v>
      </c>
      <c r="M3048">
        <v>48.060898999999999</v>
      </c>
      <c r="N3048">
        <v>49.520484708208343</v>
      </c>
      <c r="O3048" s="6">
        <f t="shared" si="47"/>
        <v>-3.545909340182507E-3</v>
      </c>
    </row>
    <row r="3049" spans="1:15" x14ac:dyDescent="0.2">
      <c r="A3049" s="2">
        <v>41218</v>
      </c>
      <c r="B3049" s="3">
        <v>36.96</v>
      </c>
      <c r="C3049" s="4">
        <v>-0.14000000000000101</v>
      </c>
      <c r="D3049" s="5">
        <v>-3.77358490566039E-3</v>
      </c>
      <c r="E3049" s="3">
        <v>37</v>
      </c>
      <c r="F3049" s="3">
        <v>36.840000000000003</v>
      </c>
      <c r="G3049" s="3">
        <v>37.04</v>
      </c>
      <c r="H3049" s="1">
        <v>275476</v>
      </c>
      <c r="I3049" s="3"/>
      <c r="K3049" t="s">
        <v>3056</v>
      </c>
      <c r="L3049">
        <v>36.496985000000002</v>
      </c>
      <c r="M3049">
        <v>48.190314000000001</v>
      </c>
      <c r="N3049">
        <v>49.696704717642923</v>
      </c>
      <c r="O3049" s="6">
        <f t="shared" si="47"/>
        <v>-1.700760422243297E-2</v>
      </c>
    </row>
    <row r="3050" spans="1:15" x14ac:dyDescent="0.2">
      <c r="A3050" s="2">
        <v>41215</v>
      </c>
      <c r="B3050" s="3">
        <v>37.1</v>
      </c>
      <c r="C3050" s="4">
        <v>-0.46000000000000102</v>
      </c>
      <c r="D3050" s="5">
        <v>-1.2247071352502701E-2</v>
      </c>
      <c r="E3050" s="3">
        <v>37.5</v>
      </c>
      <c r="F3050" s="3">
        <v>37.090000000000003</v>
      </c>
      <c r="G3050" s="3">
        <v>37.5</v>
      </c>
      <c r="H3050" s="1">
        <v>281678</v>
      </c>
      <c r="I3050" s="3"/>
      <c r="K3050" t="s">
        <v>3057</v>
      </c>
      <c r="L3050">
        <v>37.128450999999998</v>
      </c>
      <c r="M3050">
        <v>48.821779999999997</v>
      </c>
      <c r="N3050">
        <v>50.556550519733996</v>
      </c>
      <c r="O3050" s="6">
        <f t="shared" si="47"/>
        <v>7.1683648591809312E-3</v>
      </c>
    </row>
    <row r="3051" spans="1:15" x14ac:dyDescent="0.2">
      <c r="A3051" s="2">
        <v>41214</v>
      </c>
      <c r="B3051" s="3">
        <v>37.56</v>
      </c>
      <c r="C3051" s="4">
        <v>0.43</v>
      </c>
      <c r="D3051" s="5">
        <v>1.15809318610288E-2</v>
      </c>
      <c r="E3051" s="3">
        <v>37.340000000000003</v>
      </c>
      <c r="F3051" s="3">
        <v>37.31</v>
      </c>
      <c r="G3051" s="3">
        <v>37.590000000000003</v>
      </c>
      <c r="H3051" s="1">
        <v>391324</v>
      </c>
      <c r="I3051" s="3"/>
      <c r="K3051" t="s">
        <v>3058</v>
      </c>
      <c r="L3051">
        <v>36.864195000000002</v>
      </c>
      <c r="M3051">
        <v>48.557524000000001</v>
      </c>
      <c r="N3051">
        <v>50.196722100979265</v>
      </c>
      <c r="O3051" s="6">
        <f t="shared" si="47"/>
        <v>-1.0915104746820337E-2</v>
      </c>
    </row>
    <row r="3052" spans="1:15" x14ac:dyDescent="0.2">
      <c r="A3052" s="2">
        <v>41213</v>
      </c>
      <c r="B3052" s="3">
        <v>37.130000000000003</v>
      </c>
      <c r="C3052" s="4">
        <v>9.0000000000003397E-2</v>
      </c>
      <c r="D3052" s="5">
        <v>2.42980561555085E-3</v>
      </c>
      <c r="E3052" s="3">
        <v>37.33</v>
      </c>
      <c r="F3052" s="3">
        <v>36.950000000000003</v>
      </c>
      <c r="G3052" s="3">
        <v>37.36</v>
      </c>
      <c r="H3052" s="1">
        <v>965770</v>
      </c>
      <c r="I3052" s="3"/>
      <c r="K3052" t="s">
        <v>3059</v>
      </c>
      <c r="L3052">
        <v>37.271011999999999</v>
      </c>
      <c r="M3052">
        <v>48.964340999999997</v>
      </c>
      <c r="N3052">
        <v>50.750670990815429</v>
      </c>
      <c r="O3052" s="6">
        <f t="shared" si="47"/>
        <v>-2.7538177477870462E-3</v>
      </c>
    </row>
    <row r="3053" spans="1:15" x14ac:dyDescent="0.2">
      <c r="A3053" s="2">
        <v>41208</v>
      </c>
      <c r="B3053" s="3">
        <v>37.04</v>
      </c>
      <c r="C3053" s="4">
        <v>-9.9999999999980105E-3</v>
      </c>
      <c r="D3053" s="5">
        <v>-2.6990553306337401E-4</v>
      </c>
      <c r="E3053" s="3">
        <v>37.020000000000003</v>
      </c>
      <c r="F3053" s="3">
        <v>36.880000000000003</v>
      </c>
      <c r="G3053" s="3">
        <v>37.130000000000003</v>
      </c>
      <c r="H3053" s="1">
        <v>164737</v>
      </c>
      <c r="I3053" s="3"/>
      <c r="K3053" t="s">
        <v>3060</v>
      </c>
      <c r="L3053">
        <v>37.373933000000001</v>
      </c>
      <c r="M3053">
        <v>49.067261999999999</v>
      </c>
      <c r="N3053">
        <v>50.890815020418003</v>
      </c>
      <c r="O3053" s="6">
        <f t="shared" si="47"/>
        <v>1.0959738579311651E-2</v>
      </c>
    </row>
    <row r="3054" spans="1:15" x14ac:dyDescent="0.2">
      <c r="A3054" s="2">
        <v>41207</v>
      </c>
      <c r="B3054" s="3">
        <v>37.049999999999997</v>
      </c>
      <c r="C3054" s="4">
        <v>0.22999999999999701</v>
      </c>
      <c r="D3054" s="5">
        <v>6.2466051059206096E-3</v>
      </c>
      <c r="E3054" s="3">
        <v>37.31</v>
      </c>
      <c r="F3054" s="3">
        <v>36.92</v>
      </c>
      <c r="G3054" s="3">
        <v>37.31</v>
      </c>
      <c r="H3054" s="1">
        <v>155984</v>
      </c>
      <c r="I3054" s="3"/>
      <c r="K3054" t="s">
        <v>3061</v>
      </c>
      <c r="L3054">
        <v>36.968764999999998</v>
      </c>
      <c r="M3054">
        <v>48.662093999999996</v>
      </c>
      <c r="N3054">
        <v>50.339111517867359</v>
      </c>
      <c r="O3054" s="6">
        <f t="shared" si="47"/>
        <v>9.8309191830914244E-4</v>
      </c>
    </row>
    <row r="3055" spans="1:15" x14ac:dyDescent="0.2">
      <c r="A3055" s="2">
        <v>41206</v>
      </c>
      <c r="B3055" s="3">
        <v>36.82</v>
      </c>
      <c r="C3055" s="4">
        <v>-4.9999999999997199E-2</v>
      </c>
      <c r="D3055" s="5">
        <v>-1.3561160835366701E-3</v>
      </c>
      <c r="E3055" s="3">
        <v>37.06</v>
      </c>
      <c r="F3055" s="3">
        <v>36.82</v>
      </c>
      <c r="G3055" s="3">
        <v>37.1</v>
      </c>
      <c r="H3055" s="1">
        <v>343421</v>
      </c>
      <c r="I3055" s="3"/>
      <c r="K3055" t="s">
        <v>3062</v>
      </c>
      <c r="L3055">
        <v>36.932456999999999</v>
      </c>
      <c r="M3055">
        <v>48.625785999999998</v>
      </c>
      <c r="N3055">
        <v>50.289672147604634</v>
      </c>
      <c r="O3055" s="6">
        <f t="shared" si="47"/>
        <v>-9.1486088563530465E-4</v>
      </c>
    </row>
    <row r="3056" spans="1:15" x14ac:dyDescent="0.2">
      <c r="A3056" s="2">
        <v>41205</v>
      </c>
      <c r="B3056" s="3">
        <v>36.869999999999997</v>
      </c>
      <c r="C3056" s="4">
        <v>-0.90000000000000602</v>
      </c>
      <c r="D3056" s="5">
        <v>-2.3828435266084299E-2</v>
      </c>
      <c r="E3056" s="3">
        <v>36.909999999999997</v>
      </c>
      <c r="F3056" s="3">
        <v>36.699800000000003</v>
      </c>
      <c r="G3056" s="3">
        <v>36.950000000000003</v>
      </c>
      <c r="H3056" s="1">
        <v>130103</v>
      </c>
      <c r="I3056" s="3"/>
      <c r="K3056" t="s">
        <v>3063</v>
      </c>
      <c r="L3056">
        <v>36.966276000000001</v>
      </c>
      <c r="M3056">
        <v>48.659604999999999</v>
      </c>
      <c r="N3056">
        <v>50.335722331115569</v>
      </c>
      <c r="O3056" s="6">
        <f t="shared" si="47"/>
        <v>1.3466041964251829E-3</v>
      </c>
    </row>
    <row r="3057" spans="1:15" x14ac:dyDescent="0.2">
      <c r="A3057" s="2">
        <v>41204</v>
      </c>
      <c r="B3057" s="3">
        <v>37.770000000000003</v>
      </c>
      <c r="C3057" s="4">
        <v>0.21000000000000099</v>
      </c>
      <c r="D3057" s="5">
        <v>5.5910543130990604E-3</v>
      </c>
      <c r="E3057" s="3">
        <v>37.799999999999997</v>
      </c>
      <c r="F3057" s="3">
        <v>37.53</v>
      </c>
      <c r="G3057" s="3">
        <v>37.840000000000003</v>
      </c>
      <c r="H3057" s="1">
        <v>303105</v>
      </c>
      <c r="I3057" s="3"/>
      <c r="K3057" t="s">
        <v>3064</v>
      </c>
      <c r="L3057">
        <v>36.916564000000001</v>
      </c>
      <c r="M3057">
        <v>48.609893</v>
      </c>
      <c r="N3057">
        <v>50.268031189369928</v>
      </c>
      <c r="O3057" s="6">
        <f t="shared" si="47"/>
        <v>5.1146638451136095E-3</v>
      </c>
    </row>
    <row r="3058" spans="1:15" x14ac:dyDescent="0.2">
      <c r="A3058" s="2">
        <v>41201</v>
      </c>
      <c r="B3058" s="3">
        <v>37.56</v>
      </c>
      <c r="C3058" s="4">
        <v>-0.50999999999999801</v>
      </c>
      <c r="D3058" s="5">
        <v>-1.3396375098502699E-2</v>
      </c>
      <c r="E3058" s="3">
        <v>37.950000000000003</v>
      </c>
      <c r="F3058" s="3">
        <v>37.5</v>
      </c>
      <c r="G3058" s="3">
        <v>37.950000000000003</v>
      </c>
      <c r="H3058" s="1">
        <v>76757</v>
      </c>
      <c r="I3058" s="3"/>
      <c r="K3058" t="s">
        <v>3065</v>
      </c>
      <c r="L3058">
        <v>36.728709000000002</v>
      </c>
      <c r="M3058">
        <v>48.422038000000001</v>
      </c>
      <c r="N3058">
        <v>50.012235417068936</v>
      </c>
      <c r="O3058" s="6">
        <f t="shared" si="47"/>
        <v>-2.4603974762991143E-2</v>
      </c>
    </row>
    <row r="3059" spans="1:15" x14ac:dyDescent="0.2">
      <c r="A3059" s="2">
        <v>41200</v>
      </c>
      <c r="B3059" s="3">
        <v>38.07</v>
      </c>
      <c r="C3059" s="4">
        <v>-0.21000000000000099</v>
      </c>
      <c r="D3059" s="5">
        <v>-5.4858934169279196E-3</v>
      </c>
      <c r="E3059" s="3">
        <v>38.07</v>
      </c>
      <c r="F3059" s="3">
        <v>37.97</v>
      </c>
      <c r="G3059" s="3">
        <v>38.31</v>
      </c>
      <c r="H3059" s="1">
        <v>127641</v>
      </c>
      <c r="I3059" s="3"/>
      <c r="K3059" t="s">
        <v>3066</v>
      </c>
      <c r="L3059">
        <v>37.655175999999997</v>
      </c>
      <c r="M3059">
        <v>49.348504999999996</v>
      </c>
      <c r="N3059">
        <v>51.273774060045611</v>
      </c>
      <c r="O3059" s="6">
        <f t="shared" si="47"/>
        <v>-1.1691213706074288E-3</v>
      </c>
    </row>
    <row r="3060" spans="1:15" x14ac:dyDescent="0.2">
      <c r="A3060" s="2">
        <v>41199</v>
      </c>
      <c r="B3060" s="3">
        <v>38.28</v>
      </c>
      <c r="C3060" s="4">
        <v>0.39000000000000101</v>
      </c>
      <c r="D3060" s="5">
        <v>1.02929532858274E-2</v>
      </c>
      <c r="E3060" s="3">
        <v>38.08</v>
      </c>
      <c r="F3060" s="3">
        <v>38</v>
      </c>
      <c r="G3060" s="3">
        <v>38.32</v>
      </c>
      <c r="H3060" s="1">
        <v>157425</v>
      </c>
      <c r="I3060" s="3"/>
      <c r="K3060" t="s">
        <v>3067</v>
      </c>
      <c r="L3060">
        <v>37.699250999999997</v>
      </c>
      <c r="M3060">
        <v>49.392579999999995</v>
      </c>
      <c r="N3060">
        <v>51.333789490373071</v>
      </c>
      <c r="O3060" s="6">
        <f t="shared" si="47"/>
        <v>-1.233399283836234E-2</v>
      </c>
    </row>
    <row r="3061" spans="1:15" x14ac:dyDescent="0.2">
      <c r="A3061" s="2">
        <v>41198</v>
      </c>
      <c r="B3061" s="3">
        <v>37.89</v>
      </c>
      <c r="C3061" s="4">
        <v>0.68999999999999795</v>
      </c>
      <c r="D3061" s="5">
        <v>1.8548387096774099E-2</v>
      </c>
      <c r="E3061" s="3">
        <v>37.630000000000003</v>
      </c>
      <c r="F3061" s="3">
        <v>37.6</v>
      </c>
      <c r="G3061" s="3">
        <v>37.92</v>
      </c>
      <c r="H3061" s="1">
        <v>125179</v>
      </c>
      <c r="I3061" s="3"/>
      <c r="K3061" t="s">
        <v>3068</v>
      </c>
      <c r="L3061">
        <v>38.17004</v>
      </c>
      <c r="M3061">
        <v>49.863368999999999</v>
      </c>
      <c r="N3061">
        <v>51.974846879560552</v>
      </c>
      <c r="O3061" s="6">
        <f t="shared" si="47"/>
        <v>-4.7894212708443629E-4</v>
      </c>
    </row>
    <row r="3062" spans="1:15" x14ac:dyDescent="0.2">
      <c r="A3062" s="2">
        <v>41197</v>
      </c>
      <c r="B3062" s="3">
        <v>37.200000000000003</v>
      </c>
      <c r="C3062" s="4">
        <v>0.34000000000000302</v>
      </c>
      <c r="D3062" s="5">
        <v>9.2240911557244492E-3</v>
      </c>
      <c r="E3062" s="3">
        <v>37.08</v>
      </c>
      <c r="F3062" s="3">
        <v>36.909999999999997</v>
      </c>
      <c r="G3062" s="3">
        <v>37.218000000000004</v>
      </c>
      <c r="H3062" s="1">
        <v>108132</v>
      </c>
      <c r="I3062" s="3"/>
      <c r="K3062" t="s">
        <v>3069</v>
      </c>
      <c r="L3062">
        <v>38.188330000000001</v>
      </c>
      <c r="M3062">
        <v>49.881658999999999</v>
      </c>
      <c r="N3062">
        <v>51.999751751272171</v>
      </c>
      <c r="O3062" s="6">
        <f t="shared" si="47"/>
        <v>1.2676887769677458E-2</v>
      </c>
    </row>
    <row r="3063" spans="1:15" x14ac:dyDescent="0.2">
      <c r="A3063" s="2">
        <v>41194</v>
      </c>
      <c r="B3063" s="3">
        <v>36.86</v>
      </c>
      <c r="C3063" s="4">
        <v>-9.9999999999980105E-3</v>
      </c>
      <c r="D3063" s="5">
        <v>-2.71223216707296E-4</v>
      </c>
      <c r="E3063" s="3">
        <v>37.04</v>
      </c>
      <c r="F3063" s="3">
        <v>36.799999999999997</v>
      </c>
      <c r="G3063" s="3">
        <v>37.17</v>
      </c>
      <c r="H3063" s="1">
        <v>96377</v>
      </c>
      <c r="I3063" s="3"/>
      <c r="K3063" t="s">
        <v>3070</v>
      </c>
      <c r="L3063">
        <v>37.710281000000002</v>
      </c>
      <c r="M3063">
        <v>49.40361</v>
      </c>
      <c r="N3063">
        <v>51.348808666697799</v>
      </c>
      <c r="O3063" s="6">
        <f t="shared" si="47"/>
        <v>2.0101696699704963E-2</v>
      </c>
    </row>
    <row r="3064" spans="1:15" x14ac:dyDescent="0.2">
      <c r="A3064" s="2">
        <v>41193</v>
      </c>
      <c r="B3064" s="3">
        <v>36.869999999999997</v>
      </c>
      <c r="C3064" s="4">
        <v>0.35999999999999899</v>
      </c>
      <c r="D3064" s="5">
        <v>9.8603122432210193E-3</v>
      </c>
      <c r="E3064" s="3">
        <v>37.03</v>
      </c>
      <c r="F3064" s="3">
        <v>36.86</v>
      </c>
      <c r="G3064" s="3">
        <v>37.15</v>
      </c>
      <c r="H3064" s="1">
        <v>345626</v>
      </c>
      <c r="I3064" s="3"/>
      <c r="K3064" t="s">
        <v>3071</v>
      </c>
      <c r="L3064">
        <v>36.967177999999997</v>
      </c>
      <c r="M3064">
        <v>48.660506999999996</v>
      </c>
      <c r="N3064">
        <v>50.336950553875745</v>
      </c>
      <c r="O3064" s="6">
        <f t="shared" si="47"/>
        <v>2.6239453880008146E-3</v>
      </c>
    </row>
    <row r="3065" spans="1:15" x14ac:dyDescent="0.2">
      <c r="A3065" s="2">
        <v>41192</v>
      </c>
      <c r="B3065" s="3">
        <v>36.51</v>
      </c>
      <c r="C3065" s="4">
        <v>-0.100000000000001</v>
      </c>
      <c r="D3065" s="5">
        <v>-2.7314941272876701E-3</v>
      </c>
      <c r="E3065" s="3">
        <v>36.68</v>
      </c>
      <c r="F3065" s="3">
        <v>36.43</v>
      </c>
      <c r="G3065" s="3">
        <v>36.770000000000003</v>
      </c>
      <c r="H3065" s="1">
        <v>247343</v>
      </c>
      <c r="I3065" s="3"/>
      <c r="K3065" t="s">
        <v>3072</v>
      </c>
      <c r="L3065">
        <v>36.870432000000001</v>
      </c>
      <c r="M3065">
        <v>48.563761</v>
      </c>
      <c r="N3065">
        <v>50.205214812016166</v>
      </c>
      <c r="O3065" s="6">
        <f t="shared" si="47"/>
        <v>-3.4320780833037023E-3</v>
      </c>
    </row>
    <row r="3066" spans="1:15" x14ac:dyDescent="0.2">
      <c r="A3066" s="2">
        <v>41191</v>
      </c>
      <c r="B3066" s="3">
        <v>36.61</v>
      </c>
      <c r="C3066" s="4">
        <v>-0.60999999999999899</v>
      </c>
      <c r="D3066" s="5">
        <v>-1.63890381515314E-2</v>
      </c>
      <c r="E3066" s="3">
        <v>37.0032</v>
      </c>
      <c r="F3066" s="3">
        <v>36.61</v>
      </c>
      <c r="G3066" s="3">
        <v>37.07</v>
      </c>
      <c r="H3066" s="1">
        <v>281860</v>
      </c>
      <c r="I3066" s="3"/>
      <c r="K3066" t="s">
        <v>3073</v>
      </c>
      <c r="L3066">
        <v>36.997410000000002</v>
      </c>
      <c r="M3066">
        <v>48.690739000000001</v>
      </c>
      <c r="N3066">
        <v>50.378116441332587</v>
      </c>
      <c r="O3066" s="6">
        <f t="shared" si="47"/>
        <v>1.1053749986233763E-2</v>
      </c>
    </row>
    <row r="3067" spans="1:15" x14ac:dyDescent="0.2">
      <c r="A3067" s="2">
        <v>41190</v>
      </c>
      <c r="B3067" s="3">
        <v>37.22</v>
      </c>
      <c r="C3067" s="4">
        <v>-0.30000000000000399</v>
      </c>
      <c r="D3067" s="5">
        <v>-7.9957356076760192E-3</v>
      </c>
      <c r="E3067" s="3">
        <v>37.21</v>
      </c>
      <c r="F3067" s="3">
        <v>37.15</v>
      </c>
      <c r="G3067" s="3">
        <v>37.28</v>
      </c>
      <c r="H3067" s="1">
        <v>105375</v>
      </c>
      <c r="I3067" s="3"/>
      <c r="K3067" t="s">
        <v>3074</v>
      </c>
      <c r="L3067">
        <v>36.592920999999997</v>
      </c>
      <c r="M3067">
        <v>48.286249999999995</v>
      </c>
      <c r="N3067">
        <v>49.827337510017166</v>
      </c>
      <c r="O3067" s="6">
        <f t="shared" si="47"/>
        <v>-4.7157855387311987E-3</v>
      </c>
    </row>
    <row r="3068" spans="1:15" x14ac:dyDescent="0.2">
      <c r="A3068" s="2">
        <v>41187</v>
      </c>
      <c r="B3068" s="3">
        <v>37.520000000000003</v>
      </c>
      <c r="C3068" s="4">
        <v>8.00000000000054E-2</v>
      </c>
      <c r="D3068" s="5">
        <v>2.1367521367522801E-3</v>
      </c>
      <c r="E3068" s="3">
        <v>37.799999999999997</v>
      </c>
      <c r="F3068" s="3">
        <v>37.450000000000003</v>
      </c>
      <c r="G3068" s="3">
        <v>37.909999999999997</v>
      </c>
      <c r="H3068" s="1">
        <v>175191</v>
      </c>
      <c r="I3068" s="3"/>
      <c r="K3068" t="s">
        <v>3075</v>
      </c>
      <c r="L3068">
        <v>36.766303000000001</v>
      </c>
      <c r="M3068">
        <v>48.459631999999999</v>
      </c>
      <c r="N3068">
        <v>50.063425889847849</v>
      </c>
      <c r="O3068" s="6">
        <f t="shared" si="47"/>
        <v>-1.0185214126112285E-2</v>
      </c>
    </row>
    <row r="3069" spans="1:15" x14ac:dyDescent="0.2">
      <c r="A3069" s="2">
        <v>41186</v>
      </c>
      <c r="B3069" s="3">
        <v>37.44</v>
      </c>
      <c r="C3069" s="4">
        <v>0.44999999999999601</v>
      </c>
      <c r="D3069" s="5">
        <v>1.21654501216544E-2</v>
      </c>
      <c r="E3069" s="3">
        <v>37.25</v>
      </c>
      <c r="F3069" s="3">
        <v>37.119999999999997</v>
      </c>
      <c r="G3069" s="3">
        <v>37.47</v>
      </c>
      <c r="H3069" s="1">
        <v>87630</v>
      </c>
      <c r="I3069" s="3"/>
      <c r="K3069" t="s">
        <v>3076</v>
      </c>
      <c r="L3069">
        <v>37.144629000000002</v>
      </c>
      <c r="M3069">
        <v>48.837958</v>
      </c>
      <c r="N3069">
        <v>50.578579552787595</v>
      </c>
      <c r="O3069" s="6">
        <f t="shared" si="47"/>
        <v>-1.6712923578731664E-2</v>
      </c>
    </row>
    <row r="3070" spans="1:15" x14ac:dyDescent="0.2">
      <c r="A3070" s="2">
        <v>41185</v>
      </c>
      <c r="B3070" s="3">
        <v>36.99</v>
      </c>
      <c r="C3070" s="4">
        <v>-0.100000000000001</v>
      </c>
      <c r="D3070" s="5">
        <v>-2.6961445133459501E-3</v>
      </c>
      <c r="E3070" s="3">
        <v>37.07</v>
      </c>
      <c r="F3070" s="3">
        <v>36.9</v>
      </c>
      <c r="G3070" s="3">
        <v>37.1</v>
      </c>
      <c r="H3070" s="1">
        <v>195509</v>
      </c>
      <c r="I3070" s="3"/>
      <c r="K3070" t="s">
        <v>3077</v>
      </c>
      <c r="L3070">
        <v>37.775976</v>
      </c>
      <c r="M3070">
        <v>49.469304999999999</v>
      </c>
      <c r="N3070">
        <v>51.438263316620954</v>
      </c>
      <c r="O3070" s="6">
        <f t="shared" si="47"/>
        <v>1.4508397777458049E-2</v>
      </c>
    </row>
    <row r="3071" spans="1:15" x14ac:dyDescent="0.2">
      <c r="A3071" s="2">
        <v>41184</v>
      </c>
      <c r="B3071" s="3">
        <v>37.090000000000003</v>
      </c>
      <c r="C3071" s="4">
        <v>0.23000000000000401</v>
      </c>
      <c r="D3071" s="5">
        <v>6.2398263700489398E-3</v>
      </c>
      <c r="E3071" s="3">
        <v>37.32</v>
      </c>
      <c r="F3071" s="3">
        <v>37.01</v>
      </c>
      <c r="G3071" s="3">
        <v>37.369999999999997</v>
      </c>
      <c r="H3071" s="1">
        <v>271752</v>
      </c>
      <c r="I3071" s="3"/>
      <c r="K3071" t="s">
        <v>3078</v>
      </c>
      <c r="L3071">
        <v>37.235745000000001</v>
      </c>
      <c r="M3071">
        <v>48.929074</v>
      </c>
      <c r="N3071">
        <v>50.70264911489123</v>
      </c>
      <c r="O3071" s="6">
        <f t="shared" si="47"/>
        <v>7.3761399882585899E-3</v>
      </c>
    </row>
    <row r="3072" spans="1:15" x14ac:dyDescent="0.2">
      <c r="A3072" s="2">
        <v>41183</v>
      </c>
      <c r="B3072" s="3">
        <v>36.86</v>
      </c>
      <c r="C3072" s="4">
        <v>0.33999999999999603</v>
      </c>
      <c r="D3072" s="5">
        <v>9.3099671412923395E-3</v>
      </c>
      <c r="E3072" s="3">
        <v>36.99</v>
      </c>
      <c r="F3072" s="3">
        <v>36.82</v>
      </c>
      <c r="G3072" s="3">
        <v>37.302</v>
      </c>
      <c r="H3072" s="1">
        <v>503456</v>
      </c>
      <c r="I3072" s="3"/>
      <c r="K3072" t="s">
        <v>3079</v>
      </c>
      <c r="L3072">
        <v>36.963099999999997</v>
      </c>
      <c r="M3072">
        <v>48.656428999999996</v>
      </c>
      <c r="N3072">
        <v>50.331397679800311</v>
      </c>
      <c r="O3072" s="6">
        <f t="shared" si="47"/>
        <v>-3.3834128915025685E-3</v>
      </c>
    </row>
    <row r="3073" spans="1:15" x14ac:dyDescent="0.2">
      <c r="A3073" s="2">
        <v>41180</v>
      </c>
      <c r="B3073" s="3">
        <v>36.520000000000003</v>
      </c>
      <c r="C3073" s="4">
        <v>-0.82999999999999796</v>
      </c>
      <c r="D3073" s="5">
        <v>-2.2222222222222199E-2</v>
      </c>
      <c r="E3073" s="3">
        <v>36.89</v>
      </c>
      <c r="F3073" s="3">
        <v>36.47</v>
      </c>
      <c r="G3073" s="3">
        <v>36.94</v>
      </c>
      <c r="H3073" s="1">
        <v>374444</v>
      </c>
      <c r="I3073" s="3"/>
      <c r="K3073" t="s">
        <v>3080</v>
      </c>
      <c r="L3073">
        <v>37.088585999999999</v>
      </c>
      <c r="M3073">
        <v>48.781914999999998</v>
      </c>
      <c r="N3073">
        <v>50.502267703398104</v>
      </c>
      <c r="O3073" s="6">
        <f t="shared" si="47"/>
        <v>-3.4685971210568489E-4</v>
      </c>
    </row>
    <row r="3074" spans="1:15" x14ac:dyDescent="0.2">
      <c r="A3074" s="2">
        <v>41179</v>
      </c>
      <c r="B3074" s="3">
        <v>37.35</v>
      </c>
      <c r="C3074" s="4">
        <v>0.45000000000000301</v>
      </c>
      <c r="D3074" s="5">
        <v>1.2195121951219599E-2</v>
      </c>
      <c r="E3074" s="3">
        <v>37.07</v>
      </c>
      <c r="F3074" s="3">
        <v>36.89</v>
      </c>
      <c r="G3074" s="3">
        <v>37.4</v>
      </c>
      <c r="H3074" s="1">
        <v>228166</v>
      </c>
      <c r="I3074" s="3"/>
      <c r="K3074" t="s">
        <v>3081</v>
      </c>
      <c r="L3074">
        <v>37.101455000000001</v>
      </c>
      <c r="M3074">
        <v>48.794784</v>
      </c>
      <c r="N3074">
        <v>50.519790983554302</v>
      </c>
      <c r="O3074" s="6">
        <f t="shared" si="47"/>
        <v>1.7421326936316817E-2</v>
      </c>
    </row>
    <row r="3075" spans="1:15" x14ac:dyDescent="0.2">
      <c r="A3075" s="2">
        <v>41178</v>
      </c>
      <c r="B3075" s="3">
        <v>36.9</v>
      </c>
      <c r="C3075" s="4">
        <v>-0.49000000000000199</v>
      </c>
      <c r="D3075" s="5">
        <v>-1.31051083177321E-2</v>
      </c>
      <c r="E3075" s="3">
        <v>37.08</v>
      </c>
      <c r="F3075" s="3">
        <v>36.780999999999999</v>
      </c>
      <c r="G3075" s="3">
        <v>37.08</v>
      </c>
      <c r="H3075" s="1">
        <v>387847</v>
      </c>
      <c r="I3075" s="3"/>
      <c r="K3075" t="s">
        <v>3082</v>
      </c>
      <c r="L3075">
        <v>36.466166000000001</v>
      </c>
      <c r="M3075">
        <v>48.159495</v>
      </c>
      <c r="N3075">
        <v>49.65473953222574</v>
      </c>
      <c r="O3075" s="6">
        <f t="shared" ref="O3075:O3138" si="48">(N3075/N3076)-1</f>
        <v>-1.2260364664034018E-2</v>
      </c>
    </row>
    <row r="3076" spans="1:15" x14ac:dyDescent="0.2">
      <c r="A3076" s="2">
        <v>41177</v>
      </c>
      <c r="B3076" s="3">
        <v>37.39</v>
      </c>
      <c r="C3076" s="4">
        <v>-0.310000000000002</v>
      </c>
      <c r="D3076" s="5">
        <v>-8.22281167108759E-3</v>
      </c>
      <c r="E3076" s="3">
        <v>37.74</v>
      </c>
      <c r="F3076" s="3">
        <v>37.369999999999997</v>
      </c>
      <c r="G3076" s="3">
        <v>37.946800000000003</v>
      </c>
      <c r="H3076" s="1">
        <v>185921</v>
      </c>
      <c r="I3076" s="3"/>
      <c r="K3076" t="s">
        <v>3083</v>
      </c>
      <c r="L3076">
        <v>36.918804000000002</v>
      </c>
      <c r="M3076">
        <v>48.612133</v>
      </c>
      <c r="N3076">
        <v>50.271081321279944</v>
      </c>
      <c r="O3076" s="6">
        <f t="shared" si="48"/>
        <v>4.6213535104409065E-3</v>
      </c>
    </row>
    <row r="3077" spans="1:15" x14ac:dyDescent="0.2">
      <c r="A3077" s="2">
        <v>41176</v>
      </c>
      <c r="B3077" s="3">
        <v>37.700000000000003</v>
      </c>
      <c r="C3077" s="4">
        <v>-0.14000000000000101</v>
      </c>
      <c r="D3077" s="5">
        <v>-3.6997885835095301E-3</v>
      </c>
      <c r="E3077" s="3">
        <v>37.47</v>
      </c>
      <c r="F3077" s="3">
        <v>37.46</v>
      </c>
      <c r="G3077" s="3">
        <v>37.729999999999997</v>
      </c>
      <c r="H3077" s="1">
        <v>521533</v>
      </c>
      <c r="I3077" s="3"/>
      <c r="K3077" t="s">
        <v>3084</v>
      </c>
      <c r="L3077">
        <v>36.748973999999997</v>
      </c>
      <c r="M3077">
        <v>48.442302999999995</v>
      </c>
      <c r="N3077">
        <v>50.039829579192279</v>
      </c>
      <c r="O3077" s="6">
        <f t="shared" si="48"/>
        <v>-2.7498273860479983E-2</v>
      </c>
    </row>
    <row r="3078" spans="1:15" x14ac:dyDescent="0.2">
      <c r="A3078" s="2">
        <v>41173</v>
      </c>
      <c r="B3078" s="3">
        <v>37.840000000000003</v>
      </c>
      <c r="C3078" s="4">
        <v>6.0000000000002301E-2</v>
      </c>
      <c r="D3078" s="5">
        <v>1.5881418740074701E-3</v>
      </c>
      <c r="E3078" s="3">
        <v>38.11</v>
      </c>
      <c r="F3078" s="3">
        <v>37.840000000000003</v>
      </c>
      <c r="G3078" s="3">
        <v>38.11</v>
      </c>
      <c r="H3078" s="1">
        <v>357055</v>
      </c>
      <c r="I3078" s="3"/>
      <c r="K3078" t="s">
        <v>3085</v>
      </c>
      <c r="L3078">
        <v>37.788080999999998</v>
      </c>
      <c r="M3078">
        <v>49.481409999999997</v>
      </c>
      <c r="N3078">
        <v>51.454746283929282</v>
      </c>
      <c r="O3078" s="6">
        <f t="shared" si="48"/>
        <v>7.6736417988145789E-3</v>
      </c>
    </row>
    <row r="3079" spans="1:15" x14ac:dyDescent="0.2">
      <c r="A3079" s="2">
        <v>41172</v>
      </c>
      <c r="B3079" s="3">
        <v>37.78</v>
      </c>
      <c r="C3079" s="4">
        <v>-0.32</v>
      </c>
      <c r="D3079" s="5">
        <v>-8.3989501312335992E-3</v>
      </c>
      <c r="E3079" s="3">
        <v>37.51</v>
      </c>
      <c r="F3079" s="3">
        <v>37.4</v>
      </c>
      <c r="G3079" s="3">
        <v>37.83</v>
      </c>
      <c r="H3079" s="1">
        <v>360133</v>
      </c>
      <c r="I3079" s="3"/>
      <c r="K3079" t="s">
        <v>3086</v>
      </c>
      <c r="L3079">
        <v>37.500317000000003</v>
      </c>
      <c r="M3079">
        <v>49.193646000000001</v>
      </c>
      <c r="N3079">
        <v>51.062907820111853</v>
      </c>
      <c r="O3079" s="6">
        <f t="shared" si="48"/>
        <v>-8.8929303397429216E-3</v>
      </c>
    </row>
    <row r="3080" spans="1:15" x14ac:dyDescent="0.2">
      <c r="A3080" s="2">
        <v>41171</v>
      </c>
      <c r="B3080" s="3">
        <v>38.1</v>
      </c>
      <c r="C3080" s="4">
        <v>0.25</v>
      </c>
      <c r="D3080" s="5">
        <v>6.6050198150594402E-3</v>
      </c>
      <c r="E3080" s="3">
        <v>37.93</v>
      </c>
      <c r="F3080" s="3">
        <v>37.799999999999997</v>
      </c>
      <c r="G3080" s="3">
        <v>38.14</v>
      </c>
      <c r="H3080" s="1">
        <v>318243</v>
      </c>
      <c r="I3080" s="3"/>
      <c r="K3080" t="s">
        <v>3087</v>
      </c>
      <c r="L3080">
        <v>37.836796999999997</v>
      </c>
      <c r="M3080">
        <v>49.530125999999996</v>
      </c>
      <c r="N3080">
        <v>51.521081206307784</v>
      </c>
      <c r="O3080" s="6">
        <f t="shared" si="48"/>
        <v>7.3528875376864811E-3</v>
      </c>
    </row>
    <row r="3081" spans="1:15" x14ac:dyDescent="0.2">
      <c r="A3081" s="2">
        <v>41170</v>
      </c>
      <c r="B3081" s="3">
        <v>37.85</v>
      </c>
      <c r="C3081" s="4">
        <v>-0.29999999999999699</v>
      </c>
      <c r="D3081" s="5">
        <v>-7.8636959370903606E-3</v>
      </c>
      <c r="E3081" s="3">
        <v>37.869999999999997</v>
      </c>
      <c r="F3081" s="3">
        <v>37.770000000000003</v>
      </c>
      <c r="G3081" s="3">
        <v>38.020000000000003</v>
      </c>
      <c r="H3081" s="1">
        <v>232590</v>
      </c>
      <c r="I3081" s="3"/>
      <c r="K3081" t="s">
        <v>3088</v>
      </c>
      <c r="L3081">
        <v>37.560617999999998</v>
      </c>
      <c r="M3081">
        <v>49.253946999999997</v>
      </c>
      <c r="N3081">
        <v>51.145017643462417</v>
      </c>
      <c r="O3081" s="6">
        <f t="shared" si="48"/>
        <v>-1.0032585364110447E-2</v>
      </c>
    </row>
    <row r="3082" spans="1:15" x14ac:dyDescent="0.2">
      <c r="A3082" s="2">
        <v>41169</v>
      </c>
      <c r="B3082" s="3">
        <v>38.15</v>
      </c>
      <c r="C3082" s="4">
        <v>-0.17000000000000201</v>
      </c>
      <c r="D3082" s="5">
        <v>-4.4363256784969102E-3</v>
      </c>
      <c r="E3082" s="3">
        <v>38.299999999999997</v>
      </c>
      <c r="F3082" s="3">
        <v>38.085900000000002</v>
      </c>
      <c r="G3082" s="3">
        <v>38.369999999999997</v>
      </c>
      <c r="H3082" s="1">
        <v>156188</v>
      </c>
      <c r="I3082" s="3"/>
      <c r="K3082" t="s">
        <v>3089</v>
      </c>
      <c r="L3082">
        <v>37.941267000000003</v>
      </c>
      <c r="M3082">
        <v>49.634596000000002</v>
      </c>
      <c r="N3082">
        <v>51.663334456592771</v>
      </c>
      <c r="O3082" s="6">
        <f t="shared" si="48"/>
        <v>4.4560726369571313E-3</v>
      </c>
    </row>
    <row r="3083" spans="1:15" x14ac:dyDescent="0.2">
      <c r="A3083" s="2">
        <v>41166</v>
      </c>
      <c r="B3083" s="3">
        <v>38.32</v>
      </c>
      <c r="C3083" s="4">
        <v>0.439999999999998</v>
      </c>
      <c r="D3083" s="5">
        <v>1.16156282998943E-2</v>
      </c>
      <c r="E3083" s="3">
        <v>38.26</v>
      </c>
      <c r="F3083" s="3">
        <v>38.200000000000003</v>
      </c>
      <c r="G3083" s="3">
        <v>38.549799999999998</v>
      </c>
      <c r="H3083" s="1">
        <v>548960</v>
      </c>
      <c r="I3083" s="3"/>
      <c r="K3083" t="s">
        <v>3090</v>
      </c>
      <c r="L3083">
        <v>37.772948</v>
      </c>
      <c r="M3083">
        <v>49.466276999999998</v>
      </c>
      <c r="N3083">
        <v>51.434140191878328</v>
      </c>
      <c r="O3083" s="6">
        <f t="shared" si="48"/>
        <v>-1.0486816112973862E-2</v>
      </c>
    </row>
    <row r="3084" spans="1:15" x14ac:dyDescent="0.2">
      <c r="A3084" s="2">
        <v>41165</v>
      </c>
      <c r="B3084" s="3">
        <v>37.880000000000003</v>
      </c>
      <c r="C3084" s="4">
        <v>0.60000000000000098</v>
      </c>
      <c r="D3084" s="5">
        <v>1.6094420600858399E-2</v>
      </c>
      <c r="E3084" s="3">
        <v>37.159999999999997</v>
      </c>
      <c r="F3084" s="3">
        <v>37.04</v>
      </c>
      <c r="G3084" s="3">
        <v>37.99</v>
      </c>
      <c r="H3084" s="1">
        <v>494447</v>
      </c>
      <c r="I3084" s="3"/>
      <c r="K3084" t="s">
        <v>3091</v>
      </c>
      <c r="L3084">
        <v>38.173264000000003</v>
      </c>
      <c r="M3084">
        <v>49.866593000000002</v>
      </c>
      <c r="N3084">
        <v>51.979236890845328</v>
      </c>
      <c r="O3084" s="6">
        <f t="shared" si="48"/>
        <v>-4.0583824958645431E-3</v>
      </c>
    </row>
    <row r="3085" spans="1:15" x14ac:dyDescent="0.2">
      <c r="A3085" s="2">
        <v>41164</v>
      </c>
      <c r="B3085" s="3">
        <v>37.28</v>
      </c>
      <c r="C3085" s="4">
        <v>0.14000000000000101</v>
      </c>
      <c r="D3085" s="5">
        <v>3.7695207323640398E-3</v>
      </c>
      <c r="E3085" s="3">
        <v>37.369999999999997</v>
      </c>
      <c r="F3085" s="3">
        <v>37.1</v>
      </c>
      <c r="G3085" s="3">
        <v>37.380000000000003</v>
      </c>
      <c r="H3085" s="1">
        <v>131332</v>
      </c>
      <c r="I3085" s="3"/>
      <c r="K3085" t="s">
        <v>3092</v>
      </c>
      <c r="L3085">
        <v>38.328817000000001</v>
      </c>
      <c r="M3085">
        <v>50.022145999999999</v>
      </c>
      <c r="N3085">
        <v>52.191048127004791</v>
      </c>
      <c r="O3085" s="6">
        <f t="shared" si="48"/>
        <v>3.1018973540379857E-2</v>
      </c>
    </row>
    <row r="3086" spans="1:15" x14ac:dyDescent="0.2">
      <c r="A3086" s="2">
        <v>41163</v>
      </c>
      <c r="B3086" s="3">
        <v>37.14</v>
      </c>
      <c r="C3086" s="4">
        <v>0.5</v>
      </c>
      <c r="D3086" s="5">
        <v>1.3646288209607E-2</v>
      </c>
      <c r="E3086" s="3">
        <v>36.79</v>
      </c>
      <c r="F3086" s="3">
        <v>36.770000000000003</v>
      </c>
      <c r="G3086" s="3">
        <v>37.200000000000003</v>
      </c>
      <c r="H3086" s="1">
        <v>1092082</v>
      </c>
      <c r="I3086" s="3"/>
      <c r="K3086" t="s">
        <v>3093</v>
      </c>
      <c r="L3086">
        <v>37.175666</v>
      </c>
      <c r="M3086">
        <v>48.868994999999998</v>
      </c>
      <c r="N3086">
        <v>50.620841581399596</v>
      </c>
      <c r="O3086" s="6">
        <f t="shared" si="48"/>
        <v>-2.1680378923472077E-5</v>
      </c>
    </row>
    <row r="3087" spans="1:15" x14ac:dyDescent="0.2">
      <c r="A3087" s="2">
        <v>41162</v>
      </c>
      <c r="B3087" s="3">
        <v>36.64</v>
      </c>
      <c r="C3087" s="4">
        <v>-0.33999999999999603</v>
      </c>
      <c r="D3087" s="5">
        <v>-9.1941590048674002E-3</v>
      </c>
      <c r="E3087" s="3">
        <v>36.770000000000003</v>
      </c>
      <c r="F3087" s="3">
        <v>36.61</v>
      </c>
      <c r="G3087" s="3">
        <v>36.92</v>
      </c>
      <c r="H3087" s="1">
        <v>351752</v>
      </c>
      <c r="I3087" s="3"/>
      <c r="K3087" t="s">
        <v>3094</v>
      </c>
      <c r="L3087">
        <v>37.176471999999997</v>
      </c>
      <c r="M3087">
        <v>48.869800999999995</v>
      </c>
      <c r="N3087">
        <v>50.621939084220784</v>
      </c>
      <c r="O3087" s="6">
        <f t="shared" si="48"/>
        <v>4.1040638986253875E-3</v>
      </c>
    </row>
    <row r="3088" spans="1:15" x14ac:dyDescent="0.2">
      <c r="A3088" s="2">
        <v>41159</v>
      </c>
      <c r="B3088" s="3">
        <v>36.979999999999997</v>
      </c>
      <c r="C3088" s="4">
        <v>0.53499999999999703</v>
      </c>
      <c r="D3088" s="5">
        <v>1.4679654273562799E-2</v>
      </c>
      <c r="E3088" s="3">
        <v>36.869999999999997</v>
      </c>
      <c r="F3088" s="3">
        <v>36.799999999999997</v>
      </c>
      <c r="G3088" s="3">
        <v>37</v>
      </c>
      <c r="H3088" s="1">
        <v>205882</v>
      </c>
      <c r="I3088" s="3"/>
      <c r="K3088" t="s">
        <v>3095</v>
      </c>
      <c r="L3088">
        <v>37.024521</v>
      </c>
      <c r="M3088">
        <v>48.717849999999999</v>
      </c>
      <c r="N3088">
        <v>50.415032569105897</v>
      </c>
      <c r="O3088" s="6">
        <f t="shared" si="48"/>
        <v>8.2662014067271805E-3</v>
      </c>
    </row>
    <row r="3089" spans="1:15" x14ac:dyDescent="0.2">
      <c r="A3089" s="2">
        <v>41158</v>
      </c>
      <c r="B3089" s="3">
        <v>36.445</v>
      </c>
      <c r="C3089" s="4">
        <v>1.0349999999999999</v>
      </c>
      <c r="D3089" s="5">
        <v>2.9229031347077199E-2</v>
      </c>
      <c r="E3089" s="3">
        <v>35.71</v>
      </c>
      <c r="F3089" s="3">
        <v>35.71</v>
      </c>
      <c r="G3089" s="3">
        <v>36.51</v>
      </c>
      <c r="H3089" s="1">
        <v>799125</v>
      </c>
      <c r="I3089" s="3"/>
      <c r="K3089" t="s">
        <v>3096</v>
      </c>
      <c r="L3089">
        <v>36.720978000000002</v>
      </c>
      <c r="M3089">
        <v>48.414307000000001</v>
      </c>
      <c r="N3089">
        <v>50.001708376981334</v>
      </c>
      <c r="O3089" s="6">
        <f t="shared" si="48"/>
        <v>-3.3309626885222876E-3</v>
      </c>
    </row>
    <row r="3090" spans="1:15" x14ac:dyDescent="0.2">
      <c r="A3090" s="2">
        <v>41157</v>
      </c>
      <c r="B3090" s="3">
        <v>35.409999999999997</v>
      </c>
      <c r="C3090" s="4">
        <v>1.9999999999996E-2</v>
      </c>
      <c r="D3090" s="5">
        <v>5.6513139304877101E-4</v>
      </c>
      <c r="E3090" s="3">
        <v>35.450000000000003</v>
      </c>
      <c r="F3090" s="3">
        <v>35.33</v>
      </c>
      <c r="G3090" s="3">
        <v>35.54</v>
      </c>
      <c r="H3090" s="1">
        <v>247357</v>
      </c>
      <c r="I3090" s="3"/>
      <c r="K3090" t="s">
        <v>3097</v>
      </c>
      <c r="L3090">
        <v>36.843702999999998</v>
      </c>
      <c r="M3090">
        <v>48.537031999999996</v>
      </c>
      <c r="N3090">
        <v>50.16881884066683</v>
      </c>
      <c r="O3090" s="6">
        <f t="shared" si="48"/>
        <v>1.5515008128540453E-2</v>
      </c>
    </row>
    <row r="3091" spans="1:15" x14ac:dyDescent="0.2">
      <c r="A3091" s="2">
        <v>41156</v>
      </c>
      <c r="B3091" s="3">
        <v>35.39</v>
      </c>
      <c r="C3091" s="4">
        <v>-1.9999999999996E-2</v>
      </c>
      <c r="D3091" s="5">
        <v>-5.6481219994340595E-4</v>
      </c>
      <c r="E3091" s="3">
        <v>35.54</v>
      </c>
      <c r="F3091" s="3">
        <v>35.270000000000003</v>
      </c>
      <c r="G3091" s="3">
        <v>35.54</v>
      </c>
      <c r="H3091" s="1">
        <v>240283</v>
      </c>
      <c r="I3091" s="3"/>
      <c r="K3091" t="s">
        <v>3098</v>
      </c>
      <c r="L3091">
        <v>36.280805999999998</v>
      </c>
      <c r="M3091">
        <v>47.974134999999997</v>
      </c>
      <c r="N3091">
        <v>49.402341116672723</v>
      </c>
      <c r="O3091" s="6">
        <f t="shared" si="48"/>
        <v>2.6194706785802158E-2</v>
      </c>
    </row>
    <row r="3092" spans="1:15" x14ac:dyDescent="0.2">
      <c r="A3092" s="2">
        <v>41152</v>
      </c>
      <c r="B3092" s="3">
        <v>35.409999999999997</v>
      </c>
      <c r="C3092" s="4">
        <v>0.32999999999999802</v>
      </c>
      <c r="D3092" s="5">
        <v>9.4070695553021208E-3</v>
      </c>
      <c r="E3092" s="3">
        <v>35.6</v>
      </c>
      <c r="F3092" s="3">
        <v>35.270000000000003</v>
      </c>
      <c r="G3092" s="3">
        <v>35.65</v>
      </c>
      <c r="H3092" s="1">
        <v>226891</v>
      </c>
      <c r="I3092" s="3"/>
      <c r="K3092" t="s">
        <v>3099</v>
      </c>
      <c r="L3092">
        <v>35.354700000000001</v>
      </c>
      <c r="M3092">
        <v>47.048029</v>
      </c>
      <c r="N3092">
        <v>48.141294035133321</v>
      </c>
      <c r="O3092" s="6">
        <f t="shared" si="48"/>
        <v>3.6564290381915221E-3</v>
      </c>
    </row>
    <row r="3093" spans="1:15" x14ac:dyDescent="0.2">
      <c r="A3093" s="2">
        <v>41151</v>
      </c>
      <c r="B3093" s="3">
        <v>35.08</v>
      </c>
      <c r="C3093" s="4">
        <v>-0.43</v>
      </c>
      <c r="D3093" s="5">
        <v>-1.21092649957758E-2</v>
      </c>
      <c r="E3093" s="3">
        <v>35.369999999999997</v>
      </c>
      <c r="F3093" s="3">
        <v>35</v>
      </c>
      <c r="G3093" s="3">
        <v>35.380000000000003</v>
      </c>
      <c r="H3093" s="1">
        <v>90989</v>
      </c>
      <c r="I3093" s="3"/>
      <c r="K3093" t="s">
        <v>3100</v>
      </c>
      <c r="L3093">
        <v>35.225898999999998</v>
      </c>
      <c r="M3093">
        <v>46.919227999999997</v>
      </c>
      <c r="N3093">
        <v>47.965910088641927</v>
      </c>
      <c r="O3093" s="6">
        <f t="shared" si="48"/>
        <v>-6.622423364885166E-3</v>
      </c>
    </row>
    <row r="3094" spans="1:15" x14ac:dyDescent="0.2">
      <c r="A3094" s="2">
        <v>41150</v>
      </c>
      <c r="B3094" s="3">
        <v>35.51</v>
      </c>
      <c r="C3094" s="4">
        <v>-0.12000000000000501</v>
      </c>
      <c r="D3094" s="5">
        <v>-3.3679483581253002E-3</v>
      </c>
      <c r="E3094" s="3">
        <v>35.54</v>
      </c>
      <c r="F3094" s="3">
        <v>35.43</v>
      </c>
      <c r="G3094" s="3">
        <v>35.58</v>
      </c>
      <c r="H3094" s="1">
        <v>192007</v>
      </c>
      <c r="I3094" s="3"/>
      <c r="K3094" t="s">
        <v>3101</v>
      </c>
      <c r="L3094">
        <v>35.460735</v>
      </c>
      <c r="M3094">
        <v>47.154063999999998</v>
      </c>
      <c r="N3094">
        <v>48.285678292757211</v>
      </c>
      <c r="O3094" s="6">
        <f t="shared" si="48"/>
        <v>1.2546550905622178E-2</v>
      </c>
    </row>
    <row r="3095" spans="1:15" x14ac:dyDescent="0.2">
      <c r="A3095" s="2">
        <v>41149</v>
      </c>
      <c r="B3095" s="3">
        <v>35.630000000000003</v>
      </c>
      <c r="C3095" s="4">
        <v>2.0000000000003099E-2</v>
      </c>
      <c r="D3095" s="5">
        <v>5.6163998876728805E-4</v>
      </c>
      <c r="E3095" s="3">
        <v>35.520000000000003</v>
      </c>
      <c r="F3095" s="3">
        <v>35.450000000000003</v>
      </c>
      <c r="G3095" s="3">
        <v>35.700000000000003</v>
      </c>
      <c r="H3095" s="1">
        <v>302995</v>
      </c>
      <c r="I3095" s="3"/>
      <c r="K3095" t="s">
        <v>3102</v>
      </c>
      <c r="L3095">
        <v>35.021338</v>
      </c>
      <c r="M3095">
        <v>46.714666999999999</v>
      </c>
      <c r="N3095">
        <v>47.687366323622825</v>
      </c>
      <c r="O3095" s="6">
        <f t="shared" si="48"/>
        <v>-9.9959451525916121E-3</v>
      </c>
    </row>
    <row r="3096" spans="1:15" x14ac:dyDescent="0.2">
      <c r="A3096" s="2">
        <v>41148</v>
      </c>
      <c r="B3096" s="3">
        <v>35.61</v>
      </c>
      <c r="C3096" s="4">
        <v>0.119999999999997</v>
      </c>
      <c r="D3096" s="5">
        <v>3.3812341504648501E-3</v>
      </c>
      <c r="E3096" s="3">
        <v>35.71</v>
      </c>
      <c r="F3096" s="3">
        <v>35.590000000000003</v>
      </c>
      <c r="G3096" s="3">
        <v>35.79</v>
      </c>
      <c r="H3096" s="1">
        <v>109155</v>
      </c>
      <c r="I3096" s="3"/>
      <c r="K3096" t="s">
        <v>3103</v>
      </c>
      <c r="L3096">
        <v>35.374943999999999</v>
      </c>
      <c r="M3096">
        <v>47.068272999999998</v>
      </c>
      <c r="N3096">
        <v>48.168859602270004</v>
      </c>
      <c r="O3096" s="6">
        <f t="shared" si="48"/>
        <v>-4.6487969118206296E-3</v>
      </c>
    </row>
    <row r="3097" spans="1:15" x14ac:dyDescent="0.2">
      <c r="A3097" s="2">
        <v>41145</v>
      </c>
      <c r="B3097" s="3">
        <v>35.49</v>
      </c>
      <c r="C3097" s="4">
        <v>-0.12999999999999501</v>
      </c>
      <c r="D3097" s="5">
        <v>-3.6496350364962201E-3</v>
      </c>
      <c r="E3097" s="3">
        <v>35.33</v>
      </c>
      <c r="F3097" s="3">
        <v>35.25</v>
      </c>
      <c r="G3097" s="3">
        <v>35.72</v>
      </c>
      <c r="H3097" s="1">
        <v>117938</v>
      </c>
      <c r="I3097" s="3"/>
      <c r="K3097" t="s">
        <v>3104</v>
      </c>
      <c r="L3097">
        <v>35.540163</v>
      </c>
      <c r="M3097">
        <v>47.233491999999998</v>
      </c>
      <c r="N3097">
        <v>48.393832702287561</v>
      </c>
      <c r="O3097" s="6">
        <f t="shared" si="48"/>
        <v>-3.0189815731317404E-3</v>
      </c>
    </row>
    <row r="3098" spans="1:15" x14ac:dyDescent="0.2">
      <c r="A3098" s="2">
        <v>41144</v>
      </c>
      <c r="B3098" s="3">
        <v>35.619999999999997</v>
      </c>
      <c r="C3098" s="4">
        <v>-0.21000000000000099</v>
      </c>
      <c r="D3098" s="5">
        <v>-5.8610103265420302E-3</v>
      </c>
      <c r="E3098" s="3">
        <v>35.619999999999997</v>
      </c>
      <c r="F3098" s="3">
        <v>35.47</v>
      </c>
      <c r="G3098" s="3">
        <v>35.75</v>
      </c>
      <c r="H3098" s="1">
        <v>109141</v>
      </c>
      <c r="I3098" s="3"/>
      <c r="K3098" t="s">
        <v>3105</v>
      </c>
      <c r="L3098">
        <v>35.647782999999997</v>
      </c>
      <c r="M3098">
        <v>47.341111999999995</v>
      </c>
      <c r="N3098">
        <v>48.540375200570985</v>
      </c>
      <c r="O3098" s="6">
        <f t="shared" si="48"/>
        <v>4.508508927550281E-3</v>
      </c>
    </row>
    <row r="3099" spans="1:15" x14ac:dyDescent="0.2">
      <c r="A3099" s="2">
        <v>41143</v>
      </c>
      <c r="B3099" s="3">
        <v>35.83</v>
      </c>
      <c r="C3099" s="4">
        <v>-9.0000000000003397E-2</v>
      </c>
      <c r="D3099" s="5">
        <v>-2.50556792873061E-3</v>
      </c>
      <c r="E3099" s="3">
        <v>35.57</v>
      </c>
      <c r="F3099" s="3">
        <v>35.54</v>
      </c>
      <c r="G3099" s="3">
        <v>35.89</v>
      </c>
      <c r="H3099" s="1">
        <v>166713</v>
      </c>
      <c r="I3099" s="3"/>
      <c r="K3099" t="s">
        <v>3106</v>
      </c>
      <c r="L3099">
        <v>35.487786</v>
      </c>
      <c r="M3099">
        <v>47.181114999999998</v>
      </c>
      <c r="N3099">
        <v>48.322512720568639</v>
      </c>
      <c r="O3099" s="6">
        <f t="shared" si="48"/>
        <v>-3.8803931810644787E-3</v>
      </c>
    </row>
    <row r="3100" spans="1:15" x14ac:dyDescent="0.2">
      <c r="A3100" s="2">
        <v>41142</v>
      </c>
      <c r="B3100" s="3">
        <v>35.92</v>
      </c>
      <c r="C3100" s="4">
        <v>0.30000000000000399</v>
      </c>
      <c r="D3100" s="5">
        <v>8.4222346996070795E-3</v>
      </c>
      <c r="E3100" s="3">
        <v>35.92</v>
      </c>
      <c r="F3100" s="3">
        <v>35.780099999999997</v>
      </c>
      <c r="G3100" s="3">
        <v>36.149900000000002</v>
      </c>
      <c r="H3100" s="1">
        <v>145754</v>
      </c>
      <c r="I3100" s="3"/>
      <c r="K3100" t="s">
        <v>3107</v>
      </c>
      <c r="L3100">
        <v>35.626029000000003</v>
      </c>
      <c r="M3100">
        <v>47.319358000000001</v>
      </c>
      <c r="N3100">
        <v>48.510753517727125</v>
      </c>
      <c r="O3100" s="6">
        <f t="shared" si="48"/>
        <v>3.2393628159572696E-3</v>
      </c>
    </row>
    <row r="3101" spans="1:15" x14ac:dyDescent="0.2">
      <c r="A3101" s="2">
        <v>41141</v>
      </c>
      <c r="B3101" s="3">
        <v>35.619999999999997</v>
      </c>
      <c r="C3101" s="4">
        <v>-8.00000000000054E-2</v>
      </c>
      <c r="D3101" s="5">
        <v>-2.2408963585435699E-3</v>
      </c>
      <c r="E3101" s="3">
        <v>35.520000000000003</v>
      </c>
      <c r="F3101" s="3">
        <v>35.380000000000003</v>
      </c>
      <c r="G3101" s="3">
        <v>35.67</v>
      </c>
      <c r="H3101" s="1">
        <v>87752</v>
      </c>
      <c r="I3101" s="3"/>
      <c r="K3101" t="s">
        <v>3108</v>
      </c>
      <c r="L3101">
        <v>35.510995999999999</v>
      </c>
      <c r="M3101">
        <v>47.204324999999997</v>
      </c>
      <c r="N3101">
        <v>48.354116989154008</v>
      </c>
      <c r="O3101" s="6">
        <f t="shared" si="48"/>
        <v>-1.3044594208310278E-2</v>
      </c>
    </row>
    <row r="3102" spans="1:15" x14ac:dyDescent="0.2">
      <c r="A3102" s="2">
        <v>41138</v>
      </c>
      <c r="B3102" s="3">
        <v>35.700000000000003</v>
      </c>
      <c r="C3102" s="4">
        <v>3.0000000000001099E-2</v>
      </c>
      <c r="D3102" s="5">
        <v>8.4104289318758397E-4</v>
      </c>
      <c r="E3102" s="3">
        <v>35.72</v>
      </c>
      <c r="F3102" s="3">
        <v>35.520000000000003</v>
      </c>
      <c r="G3102" s="3">
        <v>35.72</v>
      </c>
      <c r="H3102" s="1">
        <v>52469</v>
      </c>
      <c r="I3102" s="3"/>
      <c r="K3102" t="s">
        <v>3109</v>
      </c>
      <c r="L3102">
        <v>35.980345</v>
      </c>
      <c r="M3102">
        <v>47.673673999999998</v>
      </c>
      <c r="N3102">
        <v>48.993213579256484</v>
      </c>
      <c r="O3102" s="6">
        <f t="shared" si="48"/>
        <v>1.4955986226631968E-2</v>
      </c>
    </row>
    <row r="3103" spans="1:15" x14ac:dyDescent="0.2">
      <c r="A3103" s="2">
        <v>41137</v>
      </c>
      <c r="B3103" s="3">
        <v>35.67</v>
      </c>
      <c r="C3103" s="4">
        <v>0.41000000000000397</v>
      </c>
      <c r="D3103" s="5">
        <v>1.16279069767443E-2</v>
      </c>
      <c r="E3103" s="3">
        <v>35.36</v>
      </c>
      <c r="F3103" s="3">
        <v>35.33</v>
      </c>
      <c r="G3103" s="3">
        <v>35.729999999999997</v>
      </c>
      <c r="H3103" s="1">
        <v>122566</v>
      </c>
      <c r="I3103" s="3"/>
      <c r="K3103" t="s">
        <v>3110</v>
      </c>
      <c r="L3103">
        <v>35.450153</v>
      </c>
      <c r="M3103">
        <v>47.143481999999999</v>
      </c>
      <c r="N3103">
        <v>48.271269142814504</v>
      </c>
      <c r="O3103" s="6">
        <f t="shared" si="48"/>
        <v>-1.1283960079121469E-3</v>
      </c>
    </row>
    <row r="3104" spans="1:15" x14ac:dyDescent="0.2">
      <c r="A3104" s="2">
        <v>41136</v>
      </c>
      <c r="B3104" s="3">
        <v>35.26</v>
      </c>
      <c r="C3104" s="4">
        <v>-8.00000000000054E-2</v>
      </c>
      <c r="D3104" s="5">
        <v>-2.2637238256934199E-3</v>
      </c>
      <c r="E3104" s="3">
        <v>35.229999999999997</v>
      </c>
      <c r="F3104" s="3">
        <v>35.229999999999997</v>
      </c>
      <c r="G3104" s="3">
        <v>35.36</v>
      </c>
      <c r="H3104" s="1">
        <v>200037</v>
      </c>
      <c r="I3104" s="3"/>
      <c r="K3104" t="s">
        <v>3111</v>
      </c>
      <c r="L3104">
        <v>35.490200000000002</v>
      </c>
      <c r="M3104">
        <v>47.183529</v>
      </c>
      <c r="N3104">
        <v>48.325799782368087</v>
      </c>
      <c r="O3104" s="6">
        <f t="shared" si="48"/>
        <v>2.9890420113298788E-4</v>
      </c>
    </row>
    <row r="3105" spans="1:15" x14ac:dyDescent="0.2">
      <c r="A3105" s="2">
        <v>41135</v>
      </c>
      <c r="B3105" s="3">
        <v>35.340000000000003</v>
      </c>
      <c r="C3105" s="4">
        <v>0.160000000000004</v>
      </c>
      <c r="D3105" s="5">
        <v>4.5480386583286996E-3</v>
      </c>
      <c r="E3105" s="3">
        <v>35.299999999999997</v>
      </c>
      <c r="F3105" s="3">
        <v>35.22</v>
      </c>
      <c r="G3105" s="3">
        <v>35.4</v>
      </c>
      <c r="H3105" s="1">
        <v>248423</v>
      </c>
      <c r="I3105" s="3"/>
      <c r="K3105" t="s">
        <v>3112</v>
      </c>
      <c r="L3105">
        <v>35.479595000000003</v>
      </c>
      <c r="M3105">
        <v>47.172924000000002</v>
      </c>
      <c r="N3105">
        <v>48.311359314106653</v>
      </c>
      <c r="O3105" s="6">
        <f t="shared" si="48"/>
        <v>9.6157608396707506E-3</v>
      </c>
    </row>
    <row r="3106" spans="1:15" x14ac:dyDescent="0.2">
      <c r="A3106" s="2">
        <v>41134</v>
      </c>
      <c r="B3106" s="3">
        <v>35.18</v>
      </c>
      <c r="C3106" s="4">
        <v>-9.0000000000003397E-2</v>
      </c>
      <c r="D3106" s="5">
        <v>-2.5517436915226399E-3</v>
      </c>
      <c r="E3106" s="3">
        <v>35.229999999999997</v>
      </c>
      <c r="F3106" s="3">
        <v>35.049999999999997</v>
      </c>
      <c r="G3106" s="3">
        <v>35.31</v>
      </c>
      <c r="H3106" s="1">
        <v>113760</v>
      </c>
      <c r="I3106" s="3"/>
      <c r="K3106" t="s">
        <v>3113</v>
      </c>
      <c r="L3106">
        <v>35.141680999999998</v>
      </c>
      <c r="M3106">
        <v>46.835009999999997</v>
      </c>
      <c r="N3106">
        <v>47.851233298821896</v>
      </c>
      <c r="O3106" s="6">
        <f t="shared" si="48"/>
        <v>-3.1930335546220823E-3</v>
      </c>
    </row>
    <row r="3107" spans="1:15" x14ac:dyDescent="0.2">
      <c r="A3107" s="2">
        <v>41131</v>
      </c>
      <c r="B3107" s="3">
        <v>35.270000000000003</v>
      </c>
      <c r="C3107" s="4">
        <v>2.0000000000003099E-2</v>
      </c>
      <c r="D3107" s="5">
        <v>5.6737588652491105E-4</v>
      </c>
      <c r="E3107" s="3">
        <v>34.96</v>
      </c>
      <c r="F3107" s="3">
        <v>34.869999999999997</v>
      </c>
      <c r="G3107" s="3">
        <v>35.299999999999997</v>
      </c>
      <c r="H3107" s="1">
        <v>132342</v>
      </c>
      <c r="I3107" s="3"/>
      <c r="K3107" t="s">
        <v>3114</v>
      </c>
      <c r="L3107">
        <v>35.254249000000002</v>
      </c>
      <c r="M3107">
        <v>46.947578</v>
      </c>
      <c r="N3107">
        <v>48.004513320627964</v>
      </c>
      <c r="O3107" s="6">
        <f t="shared" si="48"/>
        <v>4.2506730303513152E-3</v>
      </c>
    </row>
    <row r="3108" spans="1:15" x14ac:dyDescent="0.2">
      <c r="A3108" s="2">
        <v>41130</v>
      </c>
      <c r="B3108" s="3">
        <v>35.25</v>
      </c>
      <c r="C3108" s="4">
        <v>-3.9999999999999099E-2</v>
      </c>
      <c r="D3108" s="5">
        <v>-1.13346557098326E-3</v>
      </c>
      <c r="E3108" s="3">
        <v>35.18</v>
      </c>
      <c r="F3108" s="3">
        <v>35.07</v>
      </c>
      <c r="G3108" s="3">
        <v>35.340000000000003</v>
      </c>
      <c r="H3108" s="1">
        <v>240370</v>
      </c>
      <c r="I3108" s="3"/>
      <c r="K3108" t="s">
        <v>3115</v>
      </c>
      <c r="L3108">
        <v>35.105029000000002</v>
      </c>
      <c r="M3108">
        <v>46.798358</v>
      </c>
      <c r="N3108">
        <v>47.801325515444418</v>
      </c>
      <c r="O3108" s="6">
        <f t="shared" si="48"/>
        <v>-1.1582343872382772E-3</v>
      </c>
    </row>
    <row r="3109" spans="1:15" x14ac:dyDescent="0.2">
      <c r="A3109" s="2">
        <v>41129</v>
      </c>
      <c r="B3109" s="3">
        <v>35.29</v>
      </c>
      <c r="C3109" s="4">
        <v>9.9999999999980105E-3</v>
      </c>
      <c r="D3109" s="5">
        <v>2.83446712018084E-4</v>
      </c>
      <c r="E3109" s="3">
        <v>35.08</v>
      </c>
      <c r="F3109" s="3">
        <v>35.07</v>
      </c>
      <c r="G3109" s="3">
        <v>35.340000000000003</v>
      </c>
      <c r="H3109" s="1">
        <v>107869</v>
      </c>
      <c r="I3109" s="3"/>
      <c r="K3109" t="s">
        <v>3116</v>
      </c>
      <c r="L3109">
        <v>35.145735999999999</v>
      </c>
      <c r="M3109">
        <v>46.839064999999998</v>
      </c>
      <c r="N3109">
        <v>47.856754854578625</v>
      </c>
      <c r="O3109" s="6">
        <f t="shared" si="48"/>
        <v>-1.0904924564798524E-3</v>
      </c>
    </row>
    <row r="3110" spans="1:15" x14ac:dyDescent="0.2">
      <c r="A3110" s="2">
        <v>41128</v>
      </c>
      <c r="B3110" s="3">
        <v>35.28</v>
      </c>
      <c r="C3110" s="4">
        <v>0.30000000000000399</v>
      </c>
      <c r="D3110" s="5">
        <v>8.5763293310464409E-3</v>
      </c>
      <c r="E3110" s="3">
        <v>35.29</v>
      </c>
      <c r="F3110" s="3">
        <v>35.25</v>
      </c>
      <c r="G3110" s="3">
        <v>35.485500000000002</v>
      </c>
      <c r="H3110" s="1">
        <v>198817</v>
      </c>
      <c r="I3110" s="3"/>
      <c r="K3110" t="s">
        <v>3117</v>
      </c>
      <c r="L3110">
        <v>35.184103999999998</v>
      </c>
      <c r="M3110">
        <v>46.877432999999996</v>
      </c>
      <c r="N3110">
        <v>47.908999256865734</v>
      </c>
      <c r="O3110" s="6">
        <f t="shared" si="48"/>
        <v>-1.0577521896359965E-4</v>
      </c>
    </row>
    <row r="3111" spans="1:15" x14ac:dyDescent="0.2">
      <c r="A3111" s="2">
        <v>41127</v>
      </c>
      <c r="B3111" s="3">
        <v>34.979999999999997</v>
      </c>
      <c r="C3111" s="4">
        <v>0.209999999999994</v>
      </c>
      <c r="D3111" s="5">
        <v>6.0396893874027496E-3</v>
      </c>
      <c r="E3111" s="3">
        <v>34.94</v>
      </c>
      <c r="F3111" s="3">
        <v>34.89</v>
      </c>
      <c r="G3111" s="3">
        <v>35.17</v>
      </c>
      <c r="H3111" s="1">
        <v>644864</v>
      </c>
      <c r="I3111" s="3"/>
      <c r="K3111" t="s">
        <v>3118</v>
      </c>
      <c r="L3111">
        <v>35.187826000000001</v>
      </c>
      <c r="M3111">
        <v>46.881155</v>
      </c>
      <c r="N3111">
        <v>47.914067377834058</v>
      </c>
      <c r="O3111" s="6">
        <f t="shared" si="48"/>
        <v>-1.8724203516462534E-3</v>
      </c>
    </row>
    <row r="3112" spans="1:15" x14ac:dyDescent="0.2">
      <c r="A3112" s="2">
        <v>41124</v>
      </c>
      <c r="B3112" s="3">
        <v>34.770000000000003</v>
      </c>
      <c r="C3112" s="4">
        <v>1.47000000000001</v>
      </c>
      <c r="D3112" s="5">
        <v>4.4144144144144297E-2</v>
      </c>
      <c r="E3112" s="3">
        <v>34.26</v>
      </c>
      <c r="F3112" s="3">
        <v>34.25</v>
      </c>
      <c r="G3112" s="3">
        <v>34.85</v>
      </c>
      <c r="H3112" s="1">
        <v>275490</v>
      </c>
      <c r="I3112" s="3"/>
      <c r="K3112" t="s">
        <v>3119</v>
      </c>
      <c r="L3112">
        <v>35.253836</v>
      </c>
      <c r="M3112">
        <v>46.947164999999998</v>
      </c>
      <c r="N3112">
        <v>48.003950952557055</v>
      </c>
      <c r="O3112" s="6">
        <f t="shared" si="48"/>
        <v>8.6384416346279025E-3</v>
      </c>
    </row>
    <row r="3113" spans="1:15" x14ac:dyDescent="0.2">
      <c r="A3113" s="2">
        <v>41123</v>
      </c>
      <c r="B3113" s="3">
        <v>33.299999999999997</v>
      </c>
      <c r="C3113" s="4">
        <v>-0.65000000000000602</v>
      </c>
      <c r="D3113" s="5">
        <v>-1.91458026509575E-2</v>
      </c>
      <c r="E3113" s="3">
        <v>33.520000000000003</v>
      </c>
      <c r="F3113" s="3">
        <v>33.06</v>
      </c>
      <c r="G3113" s="3">
        <v>33.79</v>
      </c>
      <c r="H3113" s="1">
        <v>98470</v>
      </c>
      <c r="I3113" s="3"/>
      <c r="K3113" t="s">
        <v>3120</v>
      </c>
      <c r="L3113">
        <v>34.951906000000001</v>
      </c>
      <c r="M3113">
        <v>46.645235</v>
      </c>
      <c r="N3113">
        <v>47.5928231277409</v>
      </c>
      <c r="O3113" s="6">
        <f t="shared" si="48"/>
        <v>1.0130113270016006E-2</v>
      </c>
    </row>
    <row r="3114" spans="1:15" x14ac:dyDescent="0.2">
      <c r="A3114" s="2">
        <v>41122</v>
      </c>
      <c r="B3114" s="3">
        <v>33.950000000000003</v>
      </c>
      <c r="C3114" s="4">
        <v>5.0000000000004298E-2</v>
      </c>
      <c r="D3114" s="5">
        <v>1.4749262536874401E-3</v>
      </c>
      <c r="E3114" s="3">
        <v>34.14</v>
      </c>
      <c r="F3114" s="3">
        <v>33.950000000000003</v>
      </c>
      <c r="G3114" s="3">
        <v>34.25</v>
      </c>
      <c r="H3114" s="1">
        <v>100314</v>
      </c>
      <c r="I3114" s="3"/>
      <c r="K3114" t="s">
        <v>3121</v>
      </c>
      <c r="L3114">
        <v>34.601390000000002</v>
      </c>
      <c r="M3114">
        <v>46.294719000000001</v>
      </c>
      <c r="N3114">
        <v>47.115537397130296</v>
      </c>
      <c r="O3114" s="6">
        <f t="shared" si="48"/>
        <v>3.9858395007581926E-2</v>
      </c>
    </row>
    <row r="3115" spans="1:15" x14ac:dyDescent="0.2">
      <c r="A3115" s="2">
        <v>41121</v>
      </c>
      <c r="B3115" s="3">
        <v>33.9</v>
      </c>
      <c r="C3115" s="4">
        <v>-0.25</v>
      </c>
      <c r="D3115" s="5">
        <v>-7.3206442166910699E-3</v>
      </c>
      <c r="E3115" s="3">
        <v>33.99</v>
      </c>
      <c r="F3115" s="3">
        <v>33.9</v>
      </c>
      <c r="G3115" s="3">
        <v>34.15</v>
      </c>
      <c r="H3115" s="1">
        <v>138431</v>
      </c>
      <c r="I3115" s="3"/>
      <c r="K3115" t="s">
        <v>3122</v>
      </c>
      <c r="L3115">
        <v>33.275098</v>
      </c>
      <c r="M3115">
        <v>44.968426999999998</v>
      </c>
      <c r="N3115">
        <v>45.309570633207962</v>
      </c>
      <c r="O3115" s="6">
        <f t="shared" si="48"/>
        <v>-2.3172424839100536E-2</v>
      </c>
    </row>
    <row r="3116" spans="1:15" x14ac:dyDescent="0.2">
      <c r="A3116" s="2">
        <v>41120</v>
      </c>
      <c r="B3116" s="3">
        <v>34.15</v>
      </c>
      <c r="C3116" s="4">
        <v>9.9999999999980105E-3</v>
      </c>
      <c r="D3116" s="5">
        <v>2.9291154071464599E-4</v>
      </c>
      <c r="E3116" s="3">
        <v>33.89</v>
      </c>
      <c r="F3116" s="3">
        <v>33.89</v>
      </c>
      <c r="G3116" s="3">
        <v>34.200000000000003</v>
      </c>
      <c r="H3116" s="1">
        <v>1075591</v>
      </c>
      <c r="I3116" s="3"/>
      <c r="K3116" t="s">
        <v>3123</v>
      </c>
      <c r="L3116">
        <v>34.064453999999998</v>
      </c>
      <c r="M3116">
        <v>45.757782999999996</v>
      </c>
      <c r="N3116">
        <v>46.384409884973543</v>
      </c>
      <c r="O3116" s="6">
        <f t="shared" si="48"/>
        <v>3.3897532249047568E-3</v>
      </c>
    </row>
    <row r="3117" spans="1:15" x14ac:dyDescent="0.2">
      <c r="A3117" s="2">
        <v>41117</v>
      </c>
      <c r="B3117" s="3">
        <v>34.14</v>
      </c>
      <c r="C3117" s="4">
        <v>0.84000000000000297</v>
      </c>
      <c r="D3117" s="5">
        <v>2.5225225225225301E-2</v>
      </c>
      <c r="E3117" s="3">
        <v>33.6</v>
      </c>
      <c r="F3117" s="3">
        <v>33.54</v>
      </c>
      <c r="G3117" s="3">
        <v>34.24</v>
      </c>
      <c r="H3117" s="1">
        <v>152470</v>
      </c>
      <c r="I3117" s="3"/>
      <c r="K3117" t="s">
        <v>3124</v>
      </c>
      <c r="L3117">
        <v>33.949373999999999</v>
      </c>
      <c r="M3117">
        <v>45.642702999999997</v>
      </c>
      <c r="N3117">
        <v>46.227709358096973</v>
      </c>
      <c r="O3117" s="6">
        <f t="shared" si="48"/>
        <v>-3.7929924069139975E-3</v>
      </c>
    </row>
    <row r="3118" spans="1:15" x14ac:dyDescent="0.2">
      <c r="A3118" s="2">
        <v>41116</v>
      </c>
      <c r="B3118" s="3">
        <v>33.299999999999997</v>
      </c>
      <c r="C3118" s="4">
        <v>1.25</v>
      </c>
      <c r="D3118" s="5">
        <v>3.9001560062402497E-2</v>
      </c>
      <c r="E3118" s="3">
        <v>33.15</v>
      </c>
      <c r="F3118" s="3">
        <v>33.079500000000003</v>
      </c>
      <c r="G3118" s="3">
        <v>33.36</v>
      </c>
      <c r="H3118" s="1">
        <v>180229</v>
      </c>
      <c r="I3118" s="3"/>
      <c r="K3118" t="s">
        <v>3125</v>
      </c>
      <c r="L3118">
        <v>34.078634000000001</v>
      </c>
      <c r="M3118">
        <v>45.771963</v>
      </c>
      <c r="N3118">
        <v>46.403718309296714</v>
      </c>
      <c r="O3118" s="6">
        <f t="shared" si="48"/>
        <v>5.8778324211197219E-3</v>
      </c>
    </row>
    <row r="3119" spans="1:15" x14ac:dyDescent="0.2">
      <c r="A3119" s="2">
        <v>41115</v>
      </c>
      <c r="B3119" s="3">
        <v>32.049999999999997</v>
      </c>
      <c r="C3119" s="4">
        <v>0.219999999999999</v>
      </c>
      <c r="D3119" s="5">
        <v>6.9117185045554199E-3</v>
      </c>
      <c r="E3119" s="3">
        <v>32.18</v>
      </c>
      <c r="F3119" s="3">
        <v>31.94</v>
      </c>
      <c r="G3119" s="3">
        <v>32.22</v>
      </c>
      <c r="H3119" s="1">
        <v>99509</v>
      </c>
      <c r="I3119" s="3"/>
      <c r="K3119" t="s">
        <v>3126</v>
      </c>
      <c r="L3119">
        <v>33.879496000000003</v>
      </c>
      <c r="M3119">
        <v>45.572825000000002</v>
      </c>
      <c r="N3119">
        <v>46.132558859165101</v>
      </c>
      <c r="O3119" s="6">
        <f t="shared" si="48"/>
        <v>1.8687020985595604E-2</v>
      </c>
    </row>
    <row r="3120" spans="1:15" x14ac:dyDescent="0.2">
      <c r="A3120" s="2">
        <v>41114</v>
      </c>
      <c r="B3120" s="3">
        <v>31.83</v>
      </c>
      <c r="C3120" s="4">
        <v>-0.46999999999999897</v>
      </c>
      <c r="D3120" s="5">
        <v>-1.45510835913312E-2</v>
      </c>
      <c r="E3120" s="3">
        <v>32.22</v>
      </c>
      <c r="F3120" s="3">
        <v>31.59</v>
      </c>
      <c r="G3120" s="3">
        <v>32.22</v>
      </c>
      <c r="H3120" s="1">
        <v>170032</v>
      </c>
      <c r="I3120" s="3"/>
      <c r="K3120" t="s">
        <v>3127</v>
      </c>
      <c r="L3120">
        <v>33.258003000000002</v>
      </c>
      <c r="M3120">
        <v>44.951332000000001</v>
      </c>
      <c r="N3120">
        <v>45.286292952403706</v>
      </c>
      <c r="O3120" s="6">
        <f t="shared" si="48"/>
        <v>3.8982067579751423E-2</v>
      </c>
    </row>
    <row r="3121" spans="1:15" x14ac:dyDescent="0.2">
      <c r="A3121" s="2">
        <v>41113</v>
      </c>
      <c r="B3121" s="3">
        <v>32.299999999999997</v>
      </c>
      <c r="C3121" s="4">
        <v>-0.760000000000005</v>
      </c>
      <c r="D3121" s="5">
        <v>-2.29885057471266E-2</v>
      </c>
      <c r="E3121" s="3">
        <v>32.04</v>
      </c>
      <c r="F3121" s="3">
        <v>31.94</v>
      </c>
      <c r="G3121" s="3">
        <v>32.380000000000003</v>
      </c>
      <c r="H3121" s="1">
        <v>143032</v>
      </c>
      <c r="I3121" s="3"/>
      <c r="K3121" t="s">
        <v>3128</v>
      </c>
      <c r="L3121">
        <v>32.010179999999998</v>
      </c>
      <c r="M3121">
        <v>43.703508999999997</v>
      </c>
      <c r="N3121">
        <v>43.587174760287731</v>
      </c>
      <c r="O3121" s="6">
        <f t="shared" si="48"/>
        <v>2.6216482368239813E-3</v>
      </c>
    </row>
    <row r="3122" spans="1:15" x14ac:dyDescent="0.2">
      <c r="A3122" s="2">
        <v>41110</v>
      </c>
      <c r="B3122" s="3">
        <v>33.06</v>
      </c>
      <c r="C3122" s="4">
        <v>-0.82</v>
      </c>
      <c r="D3122" s="5">
        <v>-2.4203069657615098E-2</v>
      </c>
      <c r="E3122" s="3">
        <v>33.22</v>
      </c>
      <c r="F3122" s="3">
        <v>33.04</v>
      </c>
      <c r="G3122" s="3">
        <v>33.2699</v>
      </c>
      <c r="H3122" s="1">
        <v>96475</v>
      </c>
      <c r="I3122" s="3"/>
      <c r="K3122" t="s">
        <v>3129</v>
      </c>
      <c r="L3122">
        <v>31.926480000000002</v>
      </c>
      <c r="M3122">
        <v>43.619809000000004</v>
      </c>
      <c r="N3122">
        <v>43.473203313471878</v>
      </c>
      <c r="O3122" s="6">
        <f t="shared" si="48"/>
        <v>-7.8419890147640725E-3</v>
      </c>
    </row>
    <row r="3123" spans="1:15" x14ac:dyDescent="0.2">
      <c r="A3123" s="2">
        <v>41109</v>
      </c>
      <c r="B3123" s="3">
        <v>33.880000000000003</v>
      </c>
      <c r="C3123" s="4">
        <v>0.32</v>
      </c>
      <c r="D3123" s="5">
        <v>9.5351609058402908E-3</v>
      </c>
      <c r="E3123" s="3">
        <v>33.72</v>
      </c>
      <c r="F3123" s="3">
        <v>33.69</v>
      </c>
      <c r="G3123" s="3">
        <v>33.97</v>
      </c>
      <c r="H3123" s="1">
        <v>45670</v>
      </c>
      <c r="I3123" s="3"/>
      <c r="K3123" t="s">
        <v>3130</v>
      </c>
      <c r="L3123">
        <v>32.178826000000001</v>
      </c>
      <c r="M3123">
        <v>43.872154999999999</v>
      </c>
      <c r="N3123">
        <v>43.816814289794401</v>
      </c>
      <c r="O3123" s="6">
        <f t="shared" si="48"/>
        <v>-2.8098433601765782E-2</v>
      </c>
    </row>
    <row r="3124" spans="1:15" x14ac:dyDescent="0.2">
      <c r="A3124" s="2">
        <v>41108</v>
      </c>
      <c r="B3124" s="3">
        <v>33.56</v>
      </c>
      <c r="C3124" s="4">
        <v>0.23000000000000401</v>
      </c>
      <c r="D3124" s="5">
        <v>6.9006900690070198E-3</v>
      </c>
      <c r="E3124" s="3">
        <v>33.200000000000003</v>
      </c>
      <c r="F3124" s="3">
        <v>33.160699999999999</v>
      </c>
      <c r="G3124" s="3">
        <v>33.630000000000003</v>
      </c>
      <c r="H3124" s="1">
        <v>57890</v>
      </c>
      <c r="I3124" s="3"/>
      <c r="K3124" t="s">
        <v>3131</v>
      </c>
      <c r="L3124">
        <v>33.109141000000001</v>
      </c>
      <c r="M3124">
        <v>44.80247</v>
      </c>
      <c r="N3124">
        <v>45.083592623659349</v>
      </c>
      <c r="O3124" s="6">
        <f t="shared" si="48"/>
        <v>-2.1649961741118218E-2</v>
      </c>
    </row>
    <row r="3125" spans="1:15" x14ac:dyDescent="0.2">
      <c r="A3125" s="2">
        <v>41107</v>
      </c>
      <c r="B3125" s="3">
        <v>33.33</v>
      </c>
      <c r="C3125" s="4">
        <v>0.14000000000000101</v>
      </c>
      <c r="D3125" s="5">
        <v>4.2181379933715103E-3</v>
      </c>
      <c r="E3125" s="3">
        <v>33.299999999999997</v>
      </c>
      <c r="F3125" s="3">
        <v>32.880000000000003</v>
      </c>
      <c r="G3125" s="3">
        <v>33.409999999999997</v>
      </c>
      <c r="H3125" s="1">
        <v>161517</v>
      </c>
      <c r="I3125" s="3"/>
      <c r="K3125" t="s">
        <v>3132</v>
      </c>
      <c r="L3125">
        <v>33.841814999999997</v>
      </c>
      <c r="M3125">
        <v>45.535143999999995</v>
      </c>
      <c r="N3125">
        <v>46.081249921441461</v>
      </c>
      <c r="O3125" s="6">
        <f t="shared" si="48"/>
        <v>1.0407897168206004E-2</v>
      </c>
    </row>
    <row r="3126" spans="1:15" x14ac:dyDescent="0.2">
      <c r="A3126" s="2">
        <v>41106</v>
      </c>
      <c r="B3126" s="3">
        <v>33.19</v>
      </c>
      <c r="C3126" s="4">
        <v>1.9999999999996E-2</v>
      </c>
      <c r="D3126" s="5">
        <v>6.0295447693687102E-4</v>
      </c>
      <c r="E3126" s="3">
        <v>33.06</v>
      </c>
      <c r="F3126" s="3">
        <v>32.93</v>
      </c>
      <c r="G3126" s="3">
        <v>33.33</v>
      </c>
      <c r="H3126" s="1">
        <v>201560</v>
      </c>
      <c r="I3126" s="3"/>
      <c r="K3126" t="s">
        <v>3133</v>
      </c>
      <c r="L3126">
        <v>33.493220999999998</v>
      </c>
      <c r="M3126">
        <v>45.186549999999997</v>
      </c>
      <c r="N3126">
        <v>45.606581312942929</v>
      </c>
      <c r="O3126" s="6">
        <f t="shared" si="48"/>
        <v>1.5423894006852734E-2</v>
      </c>
    </row>
    <row r="3127" spans="1:15" x14ac:dyDescent="0.2">
      <c r="A3127" s="2">
        <v>41103</v>
      </c>
      <c r="B3127" s="3">
        <v>33.17</v>
      </c>
      <c r="C3127" s="4">
        <v>0.52000000000000302</v>
      </c>
      <c r="D3127" s="5">
        <v>1.5926493108729001E-2</v>
      </c>
      <c r="E3127" s="3">
        <v>32.729999999999997</v>
      </c>
      <c r="F3127" s="3">
        <v>32.72</v>
      </c>
      <c r="G3127" s="3">
        <v>33.22</v>
      </c>
      <c r="H3127" s="1">
        <v>93871</v>
      </c>
      <c r="I3127" s="3"/>
      <c r="K3127" t="s">
        <v>3134</v>
      </c>
      <c r="L3127">
        <v>32.984471999999997</v>
      </c>
      <c r="M3127">
        <v>44.677800999999995</v>
      </c>
      <c r="N3127">
        <v>44.913835081209093</v>
      </c>
      <c r="O3127" s="6">
        <f t="shared" si="48"/>
        <v>-4.9391826650484472E-3</v>
      </c>
    </row>
    <row r="3128" spans="1:15" x14ac:dyDescent="0.2">
      <c r="A3128" s="2">
        <v>41102</v>
      </c>
      <c r="B3128" s="3">
        <v>32.65</v>
      </c>
      <c r="C3128" s="4">
        <v>-0.34000000000000302</v>
      </c>
      <c r="D3128" s="5">
        <v>-1.0306153379812199E-2</v>
      </c>
      <c r="E3128" s="3">
        <v>32.58</v>
      </c>
      <c r="F3128" s="3">
        <v>32.35</v>
      </c>
      <c r="G3128" s="3">
        <v>32.75</v>
      </c>
      <c r="H3128" s="1">
        <v>257214</v>
      </c>
      <c r="I3128" s="3"/>
      <c r="K3128" t="s">
        <v>3135</v>
      </c>
      <c r="L3128">
        <v>33.148197000000003</v>
      </c>
      <c r="M3128">
        <v>44.841526000000002</v>
      </c>
      <c r="N3128">
        <v>45.13677385217597</v>
      </c>
      <c r="O3128" s="6">
        <f t="shared" si="48"/>
        <v>1.2620212347962401E-3</v>
      </c>
    </row>
    <row r="3129" spans="1:15" x14ac:dyDescent="0.2">
      <c r="A3129" s="2">
        <v>41101</v>
      </c>
      <c r="B3129" s="3">
        <v>32.99</v>
      </c>
      <c r="C3129" s="4">
        <v>0.12000000000000501</v>
      </c>
      <c r="D3129" s="5">
        <v>3.6507453605112402E-3</v>
      </c>
      <c r="E3129" s="3">
        <v>33.01</v>
      </c>
      <c r="F3129" s="3">
        <v>32.799999999999997</v>
      </c>
      <c r="G3129" s="3">
        <v>33.159999999999997</v>
      </c>
      <c r="H3129" s="1">
        <v>103635</v>
      </c>
      <c r="I3129" s="3"/>
      <c r="K3129" t="s">
        <v>3136</v>
      </c>
      <c r="L3129">
        <v>33.106416000000003</v>
      </c>
      <c r="M3129">
        <v>44.799745000000001</v>
      </c>
      <c r="N3129">
        <v>45.0798820837242</v>
      </c>
      <c r="O3129" s="6">
        <f t="shared" si="48"/>
        <v>1.8147186079021882E-2</v>
      </c>
    </row>
    <row r="3130" spans="1:15" x14ac:dyDescent="0.2">
      <c r="A3130" s="2">
        <v>41100</v>
      </c>
      <c r="B3130" s="3">
        <v>32.869999999999997</v>
      </c>
      <c r="C3130" s="4">
        <v>-0.14000000000000101</v>
      </c>
      <c r="D3130" s="5">
        <v>-4.2411390487731198E-3</v>
      </c>
      <c r="E3130" s="3">
        <v>33.229999999999997</v>
      </c>
      <c r="F3130" s="3">
        <v>32.799999999999997</v>
      </c>
      <c r="G3130" s="3">
        <v>33.340000000000003</v>
      </c>
      <c r="H3130" s="1">
        <v>147756</v>
      </c>
      <c r="I3130" s="3"/>
      <c r="K3130" t="s">
        <v>3137</v>
      </c>
      <c r="L3130">
        <v>32.516336000000003</v>
      </c>
      <c r="M3130">
        <v>44.209665000000001</v>
      </c>
      <c r="N3130">
        <v>44.276390192002552</v>
      </c>
      <c r="O3130" s="6">
        <f t="shared" si="48"/>
        <v>-1.5664504053031103E-2</v>
      </c>
    </row>
    <row r="3131" spans="1:15" x14ac:dyDescent="0.2">
      <c r="A3131" s="2">
        <v>41099</v>
      </c>
      <c r="B3131" s="3">
        <v>33.01</v>
      </c>
      <c r="C3131" s="4">
        <v>-2.0000000000003099E-2</v>
      </c>
      <c r="D3131" s="5">
        <v>-6.0551014229497796E-4</v>
      </c>
      <c r="E3131" s="3">
        <v>32.94</v>
      </c>
      <c r="F3131" s="3">
        <v>32.786000000000001</v>
      </c>
      <c r="G3131" s="3">
        <v>33.03</v>
      </c>
      <c r="H3131" s="1">
        <v>156026</v>
      </c>
      <c r="I3131" s="3"/>
      <c r="K3131" t="s">
        <v>3138</v>
      </c>
      <c r="L3131">
        <v>33.033794</v>
      </c>
      <c r="M3131">
        <v>44.727122999999999</v>
      </c>
      <c r="N3131">
        <v>44.980995173202558</v>
      </c>
      <c r="O3131" s="6">
        <f t="shared" si="48"/>
        <v>2.6049811490880259E-4</v>
      </c>
    </row>
    <row r="3132" spans="1:15" x14ac:dyDescent="0.2">
      <c r="A3132" s="2">
        <v>41096</v>
      </c>
      <c r="B3132" s="3">
        <v>33.03</v>
      </c>
      <c r="C3132" s="4">
        <v>-0.43</v>
      </c>
      <c r="D3132" s="5">
        <v>-1.28511655708308E-2</v>
      </c>
      <c r="E3132" s="3">
        <v>33.15</v>
      </c>
      <c r="F3132" s="3">
        <v>32.880000000000003</v>
      </c>
      <c r="G3132" s="3">
        <v>33.21</v>
      </c>
      <c r="H3132" s="1">
        <v>77793</v>
      </c>
      <c r="I3132" s="3"/>
      <c r="K3132" t="s">
        <v>3139</v>
      </c>
      <c r="L3132">
        <v>33.025191</v>
      </c>
      <c r="M3132">
        <v>44.718519999999998</v>
      </c>
      <c r="N3132">
        <v>44.969280760335685</v>
      </c>
      <c r="O3132" s="6">
        <f t="shared" si="48"/>
        <v>4.5821151166269836E-3</v>
      </c>
    </row>
    <row r="3133" spans="1:15" x14ac:dyDescent="0.2">
      <c r="A3133" s="2">
        <v>41095</v>
      </c>
      <c r="B3133" s="3">
        <v>33.46</v>
      </c>
      <c r="C3133" s="4">
        <v>-0.82</v>
      </c>
      <c r="D3133" s="5">
        <v>-2.3920653442240401E-2</v>
      </c>
      <c r="E3133" s="3">
        <v>33.549999999999997</v>
      </c>
      <c r="F3133" s="3">
        <v>33.310099999999998</v>
      </c>
      <c r="G3133" s="3">
        <v>33.616</v>
      </c>
      <c r="H3133" s="1">
        <v>87610</v>
      </c>
      <c r="I3133" s="3"/>
      <c r="K3133" t="s">
        <v>3140</v>
      </c>
      <c r="L3133">
        <v>32.874555999999998</v>
      </c>
      <c r="M3133">
        <v>44.567884999999997</v>
      </c>
      <c r="N3133">
        <v>44.76416619771792</v>
      </c>
      <c r="O3133" s="6">
        <f t="shared" si="48"/>
        <v>-4.4144933284120391E-3</v>
      </c>
    </row>
    <row r="3134" spans="1:15" x14ac:dyDescent="0.2">
      <c r="A3134" s="2">
        <v>41093</v>
      </c>
      <c r="B3134" s="3">
        <v>34.28</v>
      </c>
      <c r="C3134" s="4">
        <v>0.27000000000000302</v>
      </c>
      <c r="D3134" s="5">
        <v>7.9388415172009195E-3</v>
      </c>
      <c r="E3134" s="3">
        <v>33.979999999999997</v>
      </c>
      <c r="F3134" s="3">
        <v>33.94</v>
      </c>
      <c r="G3134" s="3">
        <v>34.29</v>
      </c>
      <c r="H3134" s="1">
        <v>145556</v>
      </c>
      <c r="I3134" s="3"/>
      <c r="K3134" t="s">
        <v>3141</v>
      </c>
      <c r="L3134">
        <v>33.020324000000002</v>
      </c>
      <c r="M3134">
        <v>44.713653000000001</v>
      </c>
      <c r="N3134">
        <v>44.962653531761582</v>
      </c>
      <c r="O3134" s="6">
        <f t="shared" si="48"/>
        <v>-1.5421003577308245E-2</v>
      </c>
    </row>
    <row r="3135" spans="1:15" x14ac:dyDescent="0.2">
      <c r="A3135" s="2">
        <v>41092</v>
      </c>
      <c r="B3135" s="3">
        <v>34.01</v>
      </c>
      <c r="C3135" s="4">
        <v>0.309999999999995</v>
      </c>
      <c r="D3135" s="5">
        <v>9.1988130563796806E-3</v>
      </c>
      <c r="E3135" s="3">
        <v>33.770000000000003</v>
      </c>
      <c r="F3135" s="3">
        <v>33.619999999999997</v>
      </c>
      <c r="G3135" s="3">
        <v>34.01</v>
      </c>
      <c r="H3135" s="1">
        <v>245820</v>
      </c>
      <c r="I3135" s="3"/>
      <c r="K3135" t="s">
        <v>3142</v>
      </c>
      <c r="L3135">
        <v>33.537506</v>
      </c>
      <c r="M3135">
        <v>45.230834999999999</v>
      </c>
      <c r="N3135">
        <v>45.666882693136962</v>
      </c>
      <c r="O3135" s="6">
        <f t="shared" si="48"/>
        <v>-1.9187023388221536E-2</v>
      </c>
    </row>
    <row r="3136" spans="1:15" x14ac:dyDescent="0.2">
      <c r="A3136" s="2">
        <v>41089</v>
      </c>
      <c r="B3136" s="3">
        <v>33.700000000000003</v>
      </c>
      <c r="C3136" s="4">
        <v>1.37</v>
      </c>
      <c r="D3136" s="5">
        <v>4.2375502629137203E-2</v>
      </c>
      <c r="E3136" s="3">
        <v>33.5</v>
      </c>
      <c r="F3136" s="3">
        <v>33.42</v>
      </c>
      <c r="G3136" s="3">
        <v>33.71</v>
      </c>
      <c r="H3136" s="1">
        <v>273417</v>
      </c>
      <c r="I3136" s="3"/>
      <c r="K3136" t="s">
        <v>3143</v>
      </c>
      <c r="L3136">
        <v>34.193579</v>
      </c>
      <c r="M3136">
        <v>45.886907999999998</v>
      </c>
      <c r="N3136">
        <v>46.560235011259081</v>
      </c>
      <c r="O3136" s="6">
        <f t="shared" si="48"/>
        <v>1.1613192623268764E-2</v>
      </c>
    </row>
    <row r="3137" spans="1:15" x14ac:dyDescent="0.2">
      <c r="A3137" s="2">
        <v>41088</v>
      </c>
      <c r="B3137" s="3">
        <v>32.33</v>
      </c>
      <c r="C3137" s="4">
        <v>-5.0000000000004298E-2</v>
      </c>
      <c r="D3137" s="5">
        <v>-1.54416306361965E-3</v>
      </c>
      <c r="E3137" s="3">
        <v>31.949000000000002</v>
      </c>
      <c r="F3137" s="3">
        <v>31.8001</v>
      </c>
      <c r="G3137" s="3">
        <v>32.33</v>
      </c>
      <c r="H3137" s="1">
        <v>96740</v>
      </c>
      <c r="I3137" s="3"/>
      <c r="K3137" t="s">
        <v>3144</v>
      </c>
      <c r="L3137">
        <v>33.801040999999998</v>
      </c>
      <c r="M3137">
        <v>45.494369999999996</v>
      </c>
      <c r="N3137">
        <v>46.025729350683164</v>
      </c>
      <c r="O3137" s="6">
        <f t="shared" si="48"/>
        <v>5.8418866441583006E-3</v>
      </c>
    </row>
    <row r="3138" spans="1:15" x14ac:dyDescent="0.2">
      <c r="A3138" s="2">
        <v>41087</v>
      </c>
      <c r="B3138" s="3">
        <v>32.380000000000003</v>
      </c>
      <c r="C3138" s="4">
        <v>0.27000000000000302</v>
      </c>
      <c r="D3138" s="5">
        <v>8.4085954531299602E-3</v>
      </c>
      <c r="E3138" s="3">
        <v>32.14</v>
      </c>
      <c r="F3138" s="3">
        <v>32.07</v>
      </c>
      <c r="G3138" s="3">
        <v>32.409999999999997</v>
      </c>
      <c r="H3138" s="1">
        <v>123354</v>
      </c>
      <c r="I3138" s="3"/>
      <c r="K3138" t="s">
        <v>3145</v>
      </c>
      <c r="L3138">
        <v>33.604725999999999</v>
      </c>
      <c r="M3138">
        <v>45.298054999999998</v>
      </c>
      <c r="N3138">
        <v>45.758413883757775</v>
      </c>
      <c r="O3138" s="6">
        <f t="shared" si="48"/>
        <v>4.7329618059257506E-2</v>
      </c>
    </row>
    <row r="3139" spans="1:15" x14ac:dyDescent="0.2">
      <c r="A3139" s="2">
        <v>41086</v>
      </c>
      <c r="B3139" s="3">
        <v>32.11</v>
      </c>
      <c r="C3139" s="4">
        <v>0.19999999999999901</v>
      </c>
      <c r="D3139" s="5">
        <v>6.2676277029144198E-3</v>
      </c>
      <c r="E3139" s="3">
        <v>32.03</v>
      </c>
      <c r="F3139" s="3">
        <v>31.79</v>
      </c>
      <c r="G3139" s="3">
        <v>32.19</v>
      </c>
      <c r="H3139" s="1">
        <v>61957</v>
      </c>
      <c r="I3139" s="3"/>
      <c r="K3139" t="s">
        <v>3146</v>
      </c>
      <c r="L3139">
        <v>32.086103000000001</v>
      </c>
      <c r="M3139">
        <v>43.779432</v>
      </c>
      <c r="N3139">
        <v>43.690556530378558</v>
      </c>
      <c r="O3139" s="6">
        <f t="shared" ref="O3139:O3202" si="49">(N3139/N3140)-1</f>
        <v>-6.8687283757237205E-3</v>
      </c>
    </row>
    <row r="3140" spans="1:15" x14ac:dyDescent="0.2">
      <c r="A3140" s="2">
        <v>41085</v>
      </c>
      <c r="B3140" s="3">
        <v>31.91</v>
      </c>
      <c r="C3140" s="4">
        <v>-0.87000000000000099</v>
      </c>
      <c r="D3140" s="5">
        <v>-2.6540573520439301E-2</v>
      </c>
      <c r="E3140" s="3">
        <v>32.090000000000003</v>
      </c>
      <c r="F3140" s="3">
        <v>31.83</v>
      </c>
      <c r="G3140" s="3">
        <v>32.1</v>
      </c>
      <c r="H3140" s="1">
        <v>137248</v>
      </c>
      <c r="I3140" s="3"/>
      <c r="K3140" t="s">
        <v>3147</v>
      </c>
      <c r="L3140">
        <v>32.308017999999997</v>
      </c>
      <c r="M3140">
        <v>44.001346999999996</v>
      </c>
      <c r="N3140">
        <v>43.992730647704015</v>
      </c>
      <c r="O3140" s="6">
        <f t="shared" si="49"/>
        <v>1.2594172177144536E-2</v>
      </c>
    </row>
    <row r="3141" spans="1:15" x14ac:dyDescent="0.2">
      <c r="A3141" s="2">
        <v>41082</v>
      </c>
      <c r="B3141" s="3">
        <v>32.78</v>
      </c>
      <c r="C3141" s="4">
        <v>0.35999999999999899</v>
      </c>
      <c r="D3141" s="5">
        <v>1.11042566317088E-2</v>
      </c>
      <c r="E3141" s="3">
        <v>32.83</v>
      </c>
      <c r="F3141" s="3">
        <v>32.511400000000002</v>
      </c>
      <c r="G3141" s="3">
        <v>32.889899999999997</v>
      </c>
      <c r="H3141" s="1">
        <v>177932</v>
      </c>
      <c r="I3141" s="3"/>
      <c r="K3141" t="s">
        <v>3148</v>
      </c>
      <c r="L3141">
        <v>31.906186000000002</v>
      </c>
      <c r="M3141">
        <v>43.599514999999997</v>
      </c>
      <c r="N3141">
        <v>43.445569663033645</v>
      </c>
      <c r="O3141" s="6">
        <f t="shared" si="49"/>
        <v>-1.1372618052938321E-3</v>
      </c>
    </row>
    <row r="3142" spans="1:15" x14ac:dyDescent="0.2">
      <c r="A3142" s="2">
        <v>41081</v>
      </c>
      <c r="B3142" s="3">
        <v>32.42</v>
      </c>
      <c r="C3142" s="4">
        <v>-0.92000000000000204</v>
      </c>
      <c r="D3142" s="5">
        <v>-2.7594481103779302E-2</v>
      </c>
      <c r="E3142" s="3">
        <v>33.33</v>
      </c>
      <c r="F3142" s="3">
        <v>32.42</v>
      </c>
      <c r="G3142" s="3">
        <v>33.36</v>
      </c>
      <c r="H3142" s="1">
        <v>177954</v>
      </c>
      <c r="I3142" s="3"/>
      <c r="K3142" t="s">
        <v>3149</v>
      </c>
      <c r="L3142">
        <v>31.942513000000002</v>
      </c>
      <c r="M3142">
        <v>43.635841999999997</v>
      </c>
      <c r="N3142">
        <v>43.49503490495097</v>
      </c>
      <c r="O3142" s="6">
        <f t="shared" si="49"/>
        <v>-1.9496818588091935E-2</v>
      </c>
    </row>
    <row r="3143" spans="1:15" x14ac:dyDescent="0.2">
      <c r="A3143" s="2">
        <v>41080</v>
      </c>
      <c r="B3143" s="3">
        <v>33.340000000000003</v>
      </c>
      <c r="C3143" s="4">
        <v>-0.71999999999999897</v>
      </c>
      <c r="D3143" s="5">
        <v>-2.11391661773341E-2</v>
      </c>
      <c r="E3143" s="3">
        <v>33.25</v>
      </c>
      <c r="F3143" s="3">
        <v>33.049999999999997</v>
      </c>
      <c r="G3143" s="3">
        <v>33.61</v>
      </c>
      <c r="H3143" s="1">
        <v>120049</v>
      </c>
      <c r="I3143" s="3"/>
      <c r="K3143" t="s">
        <v>3150</v>
      </c>
      <c r="L3143">
        <v>32.577674000000002</v>
      </c>
      <c r="M3143">
        <v>44.271003</v>
      </c>
      <c r="N3143">
        <v>44.359912063027529</v>
      </c>
      <c r="O3143" s="6">
        <f t="shared" si="49"/>
        <v>-1.2546854708385791E-2</v>
      </c>
    </row>
    <row r="3144" spans="1:15" x14ac:dyDescent="0.2">
      <c r="A3144" s="2">
        <v>41079</v>
      </c>
      <c r="B3144" s="3">
        <v>34.06</v>
      </c>
      <c r="C3144" s="4">
        <v>0.77000000000000302</v>
      </c>
      <c r="D3144" s="5">
        <v>2.31300690898169E-2</v>
      </c>
      <c r="E3144" s="3">
        <v>33.729999999999997</v>
      </c>
      <c r="F3144" s="3">
        <v>33.68</v>
      </c>
      <c r="G3144" s="3">
        <v>34.26</v>
      </c>
      <c r="H3144" s="1">
        <v>186448</v>
      </c>
      <c r="I3144" s="3"/>
      <c r="K3144" t="s">
        <v>3151</v>
      </c>
      <c r="L3144">
        <v>32.991615000000003</v>
      </c>
      <c r="M3144">
        <v>44.684944000000002</v>
      </c>
      <c r="N3144">
        <v>44.923561461670346</v>
      </c>
      <c r="O3144" s="6">
        <f t="shared" si="49"/>
        <v>-1.2616816542141307E-2</v>
      </c>
    </row>
    <row r="3145" spans="1:15" x14ac:dyDescent="0.2">
      <c r="A3145" s="2">
        <v>41078</v>
      </c>
      <c r="B3145" s="3">
        <v>33.29</v>
      </c>
      <c r="C3145" s="4">
        <v>-0.310000000000002</v>
      </c>
      <c r="D3145" s="5">
        <v>-9.2261904761905406E-3</v>
      </c>
      <c r="E3145" s="3">
        <v>33.270000000000003</v>
      </c>
      <c r="F3145" s="3">
        <v>33.15</v>
      </c>
      <c r="G3145" s="3">
        <v>33.451799999999999</v>
      </c>
      <c r="H3145" s="1">
        <v>357665</v>
      </c>
      <c r="I3145" s="3"/>
      <c r="K3145" t="s">
        <v>3152</v>
      </c>
      <c r="L3145">
        <v>33.413182999999997</v>
      </c>
      <c r="M3145">
        <v>45.106511999999995</v>
      </c>
      <c r="N3145">
        <v>45.497596287133518</v>
      </c>
      <c r="O3145" s="6">
        <f t="shared" si="49"/>
        <v>7.9415295570399724E-3</v>
      </c>
    </row>
    <row r="3146" spans="1:15" x14ac:dyDescent="0.2">
      <c r="A3146" s="2">
        <v>41075</v>
      </c>
      <c r="B3146" s="3">
        <v>33.6</v>
      </c>
      <c r="C3146" s="4">
        <v>0.52000000000000302</v>
      </c>
      <c r="D3146" s="5">
        <v>1.57194679564693E-2</v>
      </c>
      <c r="E3146" s="3">
        <v>33.29</v>
      </c>
      <c r="F3146" s="3">
        <v>33.22</v>
      </c>
      <c r="G3146" s="3">
        <v>33.61</v>
      </c>
      <c r="H3146" s="1">
        <v>213102</v>
      </c>
      <c r="I3146" s="3"/>
      <c r="K3146" t="s">
        <v>3153</v>
      </c>
      <c r="L3146">
        <v>34.115563000000002</v>
      </c>
      <c r="M3146">
        <v>44.855620999999999</v>
      </c>
      <c r="N3146">
        <v>45.139122610741467</v>
      </c>
      <c r="O3146" s="6">
        <f t="shared" si="49"/>
        <v>2.3920292144564481E-2</v>
      </c>
    </row>
    <row r="3147" spans="1:15" x14ac:dyDescent="0.2">
      <c r="A3147" s="2">
        <v>41074</v>
      </c>
      <c r="B3147" s="3">
        <v>33.08</v>
      </c>
      <c r="C3147" s="4">
        <v>0.22999999999999701</v>
      </c>
      <c r="D3147" s="5">
        <v>7.0015220700151296E-3</v>
      </c>
      <c r="E3147" s="3">
        <v>32.85</v>
      </c>
      <c r="F3147" s="3">
        <v>32.74</v>
      </c>
      <c r="G3147" s="3">
        <v>33.22</v>
      </c>
      <c r="H3147" s="1">
        <v>97983</v>
      </c>
      <c r="I3147" s="3"/>
      <c r="K3147" t="s">
        <v>3154</v>
      </c>
      <c r="L3147">
        <v>33.318573000000001</v>
      </c>
      <c r="M3147">
        <v>44.058630999999998</v>
      </c>
      <c r="N3147">
        <v>44.084605957168002</v>
      </c>
      <c r="O3147" s="6">
        <f t="shared" si="49"/>
        <v>-2.4191174863478215E-3</v>
      </c>
    </row>
    <row r="3148" spans="1:15" x14ac:dyDescent="0.2">
      <c r="A3148" s="2">
        <v>41073</v>
      </c>
      <c r="B3148" s="3">
        <v>32.85</v>
      </c>
      <c r="C3148" s="4">
        <v>-0.29999999999999699</v>
      </c>
      <c r="D3148" s="5">
        <v>-9.0497737556560192E-3</v>
      </c>
      <c r="E3148" s="3">
        <v>32.86</v>
      </c>
      <c r="F3148" s="3">
        <v>32.71</v>
      </c>
      <c r="G3148" s="3">
        <v>33.159999999999997</v>
      </c>
      <c r="H3148" s="1">
        <v>221482</v>
      </c>
      <c r="I3148" s="3"/>
      <c r="K3148" t="s">
        <v>3155</v>
      </c>
      <c r="L3148">
        <v>33.399369999999998</v>
      </c>
      <c r="M3148">
        <v>44.139427999999995</v>
      </c>
      <c r="N3148">
        <v>44.191510412755619</v>
      </c>
      <c r="O3148" s="6">
        <f t="shared" si="49"/>
        <v>1.1341255474252687E-2</v>
      </c>
    </row>
    <row r="3149" spans="1:15" x14ac:dyDescent="0.2">
      <c r="A3149" s="2">
        <v>41072</v>
      </c>
      <c r="B3149" s="3">
        <v>33.15</v>
      </c>
      <c r="C3149" s="4">
        <v>0.619999999999997</v>
      </c>
      <c r="D3149" s="5">
        <v>1.9059329849369699E-2</v>
      </c>
      <c r="E3149" s="3">
        <v>32.840000000000003</v>
      </c>
      <c r="F3149" s="3">
        <v>32.549999999999997</v>
      </c>
      <c r="G3149" s="3">
        <v>33.15</v>
      </c>
      <c r="H3149" s="1">
        <v>84979</v>
      </c>
      <c r="I3149" s="3"/>
      <c r="K3149" t="s">
        <v>3156</v>
      </c>
      <c r="L3149">
        <v>33.024827000000002</v>
      </c>
      <c r="M3149">
        <v>43.764885</v>
      </c>
      <c r="N3149">
        <v>43.695943553724305</v>
      </c>
      <c r="O3149" s="6">
        <f t="shared" si="49"/>
        <v>-1.3037401574983454E-3</v>
      </c>
    </row>
    <row r="3150" spans="1:15" x14ac:dyDescent="0.2">
      <c r="A3150" s="2">
        <v>41071</v>
      </c>
      <c r="B3150" s="3">
        <v>32.53</v>
      </c>
      <c r="C3150" s="4">
        <v>-0.369999999999997</v>
      </c>
      <c r="D3150" s="5">
        <v>-1.12462006079027E-2</v>
      </c>
      <c r="E3150" s="3">
        <v>33.270000000000003</v>
      </c>
      <c r="F3150" s="3">
        <v>32.51</v>
      </c>
      <c r="G3150" s="3">
        <v>33.270000000000003</v>
      </c>
      <c r="H3150" s="1">
        <v>128007</v>
      </c>
      <c r="I3150" s="3"/>
      <c r="K3150" t="s">
        <v>3157</v>
      </c>
      <c r="L3150">
        <v>33.067939000000003</v>
      </c>
      <c r="M3150">
        <v>43.807997</v>
      </c>
      <c r="N3150">
        <v>43.752986078685552</v>
      </c>
      <c r="O3150" s="6">
        <f t="shared" si="49"/>
        <v>6.2448275351061344E-3</v>
      </c>
    </row>
    <row r="3151" spans="1:15" x14ac:dyDescent="0.2">
      <c r="A3151" s="2">
        <v>41068</v>
      </c>
      <c r="B3151" s="3">
        <v>32.9</v>
      </c>
      <c r="C3151" s="4">
        <v>0</v>
      </c>
      <c r="D3151" s="5">
        <v>0</v>
      </c>
      <c r="E3151" s="3">
        <v>32.47</v>
      </c>
      <c r="F3151" s="3">
        <v>32.369999999999997</v>
      </c>
      <c r="G3151" s="3">
        <v>32.950000000000003</v>
      </c>
      <c r="H3151" s="1">
        <v>114838</v>
      </c>
      <c r="I3151" s="3"/>
      <c r="K3151" t="s">
        <v>3158</v>
      </c>
      <c r="L3151">
        <v>32.862717000000004</v>
      </c>
      <c r="M3151">
        <v>43.602775000000001</v>
      </c>
      <c r="N3151">
        <v>43.481451910528293</v>
      </c>
      <c r="O3151" s="6">
        <f t="shared" si="49"/>
        <v>3.0709564275264167E-3</v>
      </c>
    </row>
    <row r="3152" spans="1:15" x14ac:dyDescent="0.2">
      <c r="A3152" s="2">
        <v>41067</v>
      </c>
      <c r="B3152" s="3">
        <v>32.9</v>
      </c>
      <c r="C3152" s="4">
        <v>5.9999999999995203E-2</v>
      </c>
      <c r="D3152" s="5">
        <v>1.8270401948841399E-3</v>
      </c>
      <c r="E3152" s="3">
        <v>33.32</v>
      </c>
      <c r="F3152" s="3">
        <v>32.844499999999996</v>
      </c>
      <c r="G3152" s="3">
        <v>33.380000000000003</v>
      </c>
      <c r="H3152" s="1">
        <v>140456</v>
      </c>
      <c r="I3152" s="3"/>
      <c r="K3152" t="s">
        <v>3159</v>
      </c>
      <c r="L3152">
        <v>32.762106000000003</v>
      </c>
      <c r="M3152">
        <v>43.502164</v>
      </c>
      <c r="N3152">
        <v>43.348331074592231</v>
      </c>
      <c r="O3152" s="6">
        <f t="shared" si="49"/>
        <v>3.8365785565610544E-3</v>
      </c>
    </row>
    <row r="3153" spans="1:15" x14ac:dyDescent="0.2">
      <c r="A3153" s="2">
        <v>41066</v>
      </c>
      <c r="B3153" s="3">
        <v>32.840000000000003</v>
      </c>
      <c r="C3153" s="4">
        <v>1.07</v>
      </c>
      <c r="D3153" s="5">
        <v>3.36795719231981E-2</v>
      </c>
      <c r="E3153" s="3">
        <v>32.07</v>
      </c>
      <c r="F3153" s="3">
        <v>32.07</v>
      </c>
      <c r="G3153" s="3">
        <v>32.840000000000003</v>
      </c>
      <c r="H3153" s="1">
        <v>261003</v>
      </c>
      <c r="I3153" s="3"/>
      <c r="K3153" t="s">
        <v>3160</v>
      </c>
      <c r="L3153">
        <v>32.636892000000003</v>
      </c>
      <c r="M3153">
        <v>43.376950000000001</v>
      </c>
      <c r="N3153">
        <v>43.182657417130343</v>
      </c>
      <c r="O3153" s="6">
        <f t="shared" si="49"/>
        <v>-1.0086252628571213E-2</v>
      </c>
    </row>
    <row r="3154" spans="1:15" x14ac:dyDescent="0.2">
      <c r="A3154" s="2">
        <v>41065</v>
      </c>
      <c r="B3154" s="3">
        <v>31.77</v>
      </c>
      <c r="C3154" s="4">
        <v>9.9999999999997896E-2</v>
      </c>
      <c r="D3154" s="5">
        <v>3.1575623618565799E-3</v>
      </c>
      <c r="E3154" s="3">
        <v>31.56</v>
      </c>
      <c r="F3154" s="3">
        <v>31.55</v>
      </c>
      <c r="G3154" s="3">
        <v>31.84</v>
      </c>
      <c r="H3154" s="1">
        <v>394372</v>
      </c>
      <c r="I3154" s="3"/>
      <c r="K3154" t="s">
        <v>3161</v>
      </c>
      <c r="L3154">
        <v>32.969430000000003</v>
      </c>
      <c r="M3154">
        <v>43.709488</v>
      </c>
      <c r="N3154">
        <v>43.622646449547325</v>
      </c>
      <c r="O3154" s="6">
        <f t="shared" si="49"/>
        <v>1.587863944352419E-2</v>
      </c>
    </row>
    <row r="3155" spans="1:15" x14ac:dyDescent="0.2">
      <c r="A3155" s="2">
        <v>41064</v>
      </c>
      <c r="B3155" s="3">
        <v>31.67</v>
      </c>
      <c r="C3155" s="4">
        <v>0.220000000000002</v>
      </c>
      <c r="D3155" s="5">
        <v>6.9952305246423702E-3</v>
      </c>
      <c r="E3155" s="3">
        <v>31.73</v>
      </c>
      <c r="F3155" s="3">
        <v>31.44</v>
      </c>
      <c r="G3155" s="3">
        <v>31.8399</v>
      </c>
      <c r="H3155" s="1">
        <v>194096</v>
      </c>
      <c r="I3155" s="3"/>
      <c r="K3155" t="s">
        <v>3162</v>
      </c>
      <c r="L3155">
        <v>32.454103000000003</v>
      </c>
      <c r="M3155">
        <v>43.194161000000001</v>
      </c>
      <c r="N3155">
        <v>42.940804891264222</v>
      </c>
      <c r="O3155" s="6">
        <f t="shared" si="49"/>
        <v>2.643912054681774E-2</v>
      </c>
    </row>
    <row r="3156" spans="1:15" x14ac:dyDescent="0.2">
      <c r="A3156" s="2">
        <v>41061</v>
      </c>
      <c r="B3156" s="3">
        <v>31.45</v>
      </c>
      <c r="C3156" s="4">
        <v>-0.68000000000000305</v>
      </c>
      <c r="D3156" s="5">
        <v>-2.1164021164021302E-2</v>
      </c>
      <c r="E3156" s="3">
        <v>31.51</v>
      </c>
      <c r="F3156" s="3">
        <v>31.25</v>
      </c>
      <c r="G3156" s="3">
        <v>31.73</v>
      </c>
      <c r="H3156" s="1">
        <v>291319</v>
      </c>
      <c r="I3156" s="3"/>
      <c r="K3156" t="s">
        <v>3163</v>
      </c>
      <c r="L3156">
        <v>31.618147</v>
      </c>
      <c r="M3156">
        <v>42.358204999999998</v>
      </c>
      <c r="N3156">
        <v>41.834731385129054</v>
      </c>
      <c r="O3156" s="6">
        <f t="shared" si="49"/>
        <v>5.6344326906332398E-4</v>
      </c>
    </row>
    <row r="3157" spans="1:15" x14ac:dyDescent="0.2">
      <c r="A3157" s="2">
        <v>41060</v>
      </c>
      <c r="B3157" s="3">
        <v>32.130000000000003</v>
      </c>
      <c r="C3157" s="4">
        <v>3.9999999999999099E-2</v>
      </c>
      <c r="D3157" s="5">
        <v>1.2464942349641401E-3</v>
      </c>
      <c r="E3157" s="3">
        <v>32.22</v>
      </c>
      <c r="F3157" s="3">
        <v>31.71</v>
      </c>
      <c r="G3157" s="3">
        <v>32.299999999999997</v>
      </c>
      <c r="H3157" s="1">
        <v>368053</v>
      </c>
      <c r="I3157" s="3"/>
      <c r="K3157" t="s">
        <v>3164</v>
      </c>
      <c r="L3157">
        <v>31.600342000000001</v>
      </c>
      <c r="M3157">
        <v>42.340400000000002</v>
      </c>
      <c r="N3157">
        <v>41.811173161039825</v>
      </c>
      <c r="O3157" s="6">
        <f t="shared" si="49"/>
        <v>5.6563739911561495E-3</v>
      </c>
    </row>
    <row r="3158" spans="1:15" x14ac:dyDescent="0.2">
      <c r="A3158" s="2">
        <v>41059</v>
      </c>
      <c r="B3158" s="3">
        <v>32.090000000000003</v>
      </c>
      <c r="C3158" s="4">
        <v>-0.84999999999999398</v>
      </c>
      <c r="D3158" s="5">
        <v>-2.5804493017607601E-2</v>
      </c>
      <c r="E3158" s="3">
        <v>32.33</v>
      </c>
      <c r="F3158" s="3">
        <v>32.069899999999997</v>
      </c>
      <c r="G3158" s="3">
        <v>32.4</v>
      </c>
      <c r="H3158" s="1">
        <v>272800</v>
      </c>
      <c r="I3158" s="3"/>
      <c r="K3158" t="s">
        <v>3165</v>
      </c>
      <c r="L3158">
        <v>31.422604</v>
      </c>
      <c r="M3158">
        <v>42.162661999999997</v>
      </c>
      <c r="N3158">
        <v>41.576003734857764</v>
      </c>
      <c r="O3158" s="6">
        <f t="shared" si="49"/>
        <v>-1.8488832331210014E-2</v>
      </c>
    </row>
    <row r="3159" spans="1:15" x14ac:dyDescent="0.2">
      <c r="A3159" s="2">
        <v>41058</v>
      </c>
      <c r="B3159" s="3">
        <v>32.94</v>
      </c>
      <c r="C3159" s="4">
        <v>0.309999999999995</v>
      </c>
      <c r="D3159" s="5">
        <v>9.5004596996627402E-3</v>
      </c>
      <c r="E3159" s="3">
        <v>33.01</v>
      </c>
      <c r="F3159" s="3">
        <v>32.64</v>
      </c>
      <c r="G3159" s="3">
        <v>33.11</v>
      </c>
      <c r="H3159" s="1">
        <v>325038</v>
      </c>
      <c r="I3159" s="3"/>
      <c r="K3159" t="s">
        <v>3166</v>
      </c>
      <c r="L3159">
        <v>32.014515000000003</v>
      </c>
      <c r="M3159">
        <v>42.754573000000001</v>
      </c>
      <c r="N3159">
        <v>42.359175427016176</v>
      </c>
      <c r="O3159" s="6">
        <f t="shared" si="49"/>
        <v>-5.4794362245754735E-3</v>
      </c>
    </row>
    <row r="3160" spans="1:15" x14ac:dyDescent="0.2">
      <c r="A3160" s="2">
        <v>41054</v>
      </c>
      <c r="B3160" s="3">
        <v>32.630000000000003</v>
      </c>
      <c r="C3160" s="4">
        <v>-4.9999999999997199E-2</v>
      </c>
      <c r="D3160" s="5">
        <v>-1.52998776009783E-3</v>
      </c>
      <c r="E3160" s="3">
        <v>32.58</v>
      </c>
      <c r="F3160" s="3">
        <v>32.549999999999997</v>
      </c>
      <c r="G3160" s="3">
        <v>32.799999999999997</v>
      </c>
      <c r="H3160" s="1">
        <v>226250</v>
      </c>
      <c r="I3160" s="3"/>
      <c r="K3160" t="s">
        <v>3167</v>
      </c>
      <c r="L3160">
        <v>32.190902999999999</v>
      </c>
      <c r="M3160">
        <v>42.930960999999996</v>
      </c>
      <c r="N3160">
        <v>42.592558635701998</v>
      </c>
      <c r="O3160" s="6">
        <f t="shared" si="49"/>
        <v>-2.5556522841249874E-2</v>
      </c>
    </row>
    <row r="3161" spans="1:15" x14ac:dyDescent="0.2">
      <c r="A3161" s="2">
        <v>41053</v>
      </c>
      <c r="B3161" s="3">
        <v>32.68</v>
      </c>
      <c r="C3161" s="4">
        <v>-0.21000000000000099</v>
      </c>
      <c r="D3161" s="5">
        <v>-6.3849194283977203E-3</v>
      </c>
      <c r="E3161" s="3">
        <v>32.89</v>
      </c>
      <c r="F3161" s="3">
        <v>32.49</v>
      </c>
      <c r="G3161" s="3">
        <v>32.979999999999997</v>
      </c>
      <c r="H3161" s="1">
        <v>94397</v>
      </c>
      <c r="I3161" s="3"/>
      <c r="K3161" t="s">
        <v>3168</v>
      </c>
      <c r="L3161">
        <v>33.035167000000001</v>
      </c>
      <c r="M3161">
        <v>43.775224999999999</v>
      </c>
      <c r="N3161">
        <v>43.709624656621401</v>
      </c>
      <c r="O3161" s="6">
        <f t="shared" si="49"/>
        <v>8.2838177476465269E-3</v>
      </c>
    </row>
    <row r="3162" spans="1:15" x14ac:dyDescent="0.2">
      <c r="A3162" s="2">
        <v>41052</v>
      </c>
      <c r="B3162" s="3">
        <v>32.89</v>
      </c>
      <c r="C3162" s="4">
        <v>-0.35000000000000098</v>
      </c>
      <c r="D3162" s="5">
        <v>-1.05294825511432E-2</v>
      </c>
      <c r="E3162" s="3">
        <v>32.869999999999997</v>
      </c>
      <c r="F3162" s="3">
        <v>32.340000000000003</v>
      </c>
      <c r="G3162" s="3">
        <v>32.92</v>
      </c>
      <c r="H3162" s="1">
        <v>228271</v>
      </c>
      <c r="I3162" s="3"/>
      <c r="K3162" t="s">
        <v>3169</v>
      </c>
      <c r="L3162">
        <v>32.763758000000003</v>
      </c>
      <c r="M3162">
        <v>43.503816</v>
      </c>
      <c r="N3162">
        <v>43.350516875558</v>
      </c>
      <c r="O3162" s="6">
        <f t="shared" si="49"/>
        <v>-2.5616855188080878E-3</v>
      </c>
    </row>
    <row r="3163" spans="1:15" x14ac:dyDescent="0.2">
      <c r="A3163" s="2">
        <v>41051</v>
      </c>
      <c r="B3163" s="3">
        <v>33.24</v>
      </c>
      <c r="C3163" s="4">
        <v>-0.109999999999999</v>
      </c>
      <c r="D3163" s="5">
        <v>-3.29835082458769E-3</v>
      </c>
      <c r="E3163" s="3">
        <v>33.409999999999997</v>
      </c>
      <c r="F3163" s="3">
        <v>33.06</v>
      </c>
      <c r="G3163" s="3">
        <v>33.69</v>
      </c>
      <c r="H3163" s="1">
        <v>230792</v>
      </c>
      <c r="I3163" s="3"/>
      <c r="K3163" t="s">
        <v>3170</v>
      </c>
      <c r="L3163">
        <v>32.847904</v>
      </c>
      <c r="M3163">
        <v>43.587961999999997</v>
      </c>
      <c r="N3163">
        <v>43.46185247366035</v>
      </c>
      <c r="O3163" s="6">
        <f t="shared" si="49"/>
        <v>1.0354627267314287E-2</v>
      </c>
    </row>
    <row r="3164" spans="1:15" x14ac:dyDescent="0.2">
      <c r="A3164" s="2">
        <v>41050</v>
      </c>
      <c r="B3164" s="3">
        <v>33.35</v>
      </c>
      <c r="C3164" s="4">
        <v>0.78000000000000103</v>
      </c>
      <c r="D3164" s="5">
        <v>2.3948418790297899E-2</v>
      </c>
      <c r="E3164" s="3">
        <v>32.89</v>
      </c>
      <c r="F3164" s="3">
        <v>32.83</v>
      </c>
      <c r="G3164" s="3">
        <v>33.369999999999997</v>
      </c>
      <c r="H3164" s="1">
        <v>168660</v>
      </c>
      <c r="I3164" s="3"/>
      <c r="K3164" t="s">
        <v>3171</v>
      </c>
      <c r="L3164">
        <v>32.511262000000002</v>
      </c>
      <c r="M3164">
        <v>43.25132</v>
      </c>
      <c r="N3164">
        <v>43.01643334005481</v>
      </c>
      <c r="O3164" s="6">
        <f t="shared" si="49"/>
        <v>-3.4408329866575049E-2</v>
      </c>
    </row>
    <row r="3165" spans="1:15" x14ac:dyDescent="0.2">
      <c r="A3165" s="2">
        <v>41047</v>
      </c>
      <c r="B3165" s="3">
        <v>32.57</v>
      </c>
      <c r="C3165" s="4">
        <v>-8.9999999999996305E-2</v>
      </c>
      <c r="D3165" s="5">
        <v>-2.75566442131036E-3</v>
      </c>
      <c r="E3165" s="3">
        <v>32.9</v>
      </c>
      <c r="F3165" s="3">
        <v>32.47</v>
      </c>
      <c r="G3165" s="3">
        <v>32.92</v>
      </c>
      <c r="H3165" s="1">
        <v>461066</v>
      </c>
      <c r="I3165" s="3"/>
      <c r="K3165" t="s">
        <v>3172</v>
      </c>
      <c r="L3165">
        <v>33.669783000000002</v>
      </c>
      <c r="M3165">
        <v>44.409841</v>
      </c>
      <c r="N3165">
        <v>44.549300362244033</v>
      </c>
      <c r="O3165" s="6">
        <f t="shared" si="49"/>
        <v>1.836778939086825E-2</v>
      </c>
    </row>
    <row r="3166" spans="1:15" x14ac:dyDescent="0.2">
      <c r="A3166" s="2">
        <v>41046</v>
      </c>
      <c r="B3166" s="3">
        <v>32.659999999999997</v>
      </c>
      <c r="C3166" s="4">
        <v>-0.55000000000000404</v>
      </c>
      <c r="D3166" s="5">
        <v>-1.6561276723878499E-2</v>
      </c>
      <c r="E3166" s="3">
        <v>33.07</v>
      </c>
      <c r="F3166" s="3">
        <v>32.659999999999997</v>
      </c>
      <c r="G3166" s="3">
        <v>33.1</v>
      </c>
      <c r="H3166" s="1">
        <v>454938</v>
      </c>
      <c r="I3166" s="3"/>
      <c r="K3166" t="s">
        <v>3173</v>
      </c>
      <c r="L3166">
        <v>33.062497999999998</v>
      </c>
      <c r="M3166">
        <v>43.802555999999996</v>
      </c>
      <c r="N3166">
        <v>43.745786960613692</v>
      </c>
      <c r="O3166" s="6">
        <f t="shared" si="49"/>
        <v>9.2720859119315158E-3</v>
      </c>
    </row>
    <row r="3167" spans="1:15" x14ac:dyDescent="0.2">
      <c r="A3167" s="2">
        <v>41045</v>
      </c>
      <c r="B3167" s="3">
        <v>33.21</v>
      </c>
      <c r="C3167" s="4">
        <v>-0.22999999999999701</v>
      </c>
      <c r="D3167" s="5">
        <v>-6.8779904306219197E-3</v>
      </c>
      <c r="E3167" s="3">
        <v>33.6</v>
      </c>
      <c r="F3167" s="3">
        <v>33.200000000000003</v>
      </c>
      <c r="G3167" s="3">
        <v>33.81</v>
      </c>
      <c r="H3167" s="1">
        <v>172962</v>
      </c>
      <c r="I3167" s="3"/>
      <c r="K3167" t="s">
        <v>3174</v>
      </c>
      <c r="L3167">
        <v>32.758755999999998</v>
      </c>
      <c r="M3167">
        <v>43.498813999999996</v>
      </c>
      <c r="N3167">
        <v>43.343898608953424</v>
      </c>
      <c r="O3167" s="6">
        <f t="shared" si="49"/>
        <v>-9.0232224987376597E-3</v>
      </c>
    </row>
    <row r="3168" spans="1:15" x14ac:dyDescent="0.2">
      <c r="A3168" s="2">
        <v>41044</v>
      </c>
      <c r="B3168" s="3">
        <v>33.44</v>
      </c>
      <c r="C3168" s="4">
        <v>-0.53000000000000103</v>
      </c>
      <c r="D3168" s="5">
        <v>-1.56020017662644E-2</v>
      </c>
      <c r="E3168" s="3">
        <v>33.75</v>
      </c>
      <c r="F3168" s="3">
        <v>33.42</v>
      </c>
      <c r="G3168" s="3">
        <v>33.909999999999997</v>
      </c>
      <c r="H3168" s="1">
        <v>189469</v>
      </c>
      <c r="I3168" s="3"/>
      <c r="K3168" t="s">
        <v>3175</v>
      </c>
      <c r="L3168">
        <v>33.057037000000001</v>
      </c>
      <c r="M3168">
        <v>43.797094999999999</v>
      </c>
      <c r="N3168">
        <v>43.738561380060403</v>
      </c>
      <c r="O3168" s="6">
        <f t="shared" si="49"/>
        <v>-1.3770001290030365E-2</v>
      </c>
    </row>
    <row r="3169" spans="1:15" x14ac:dyDescent="0.2">
      <c r="A3169" s="2">
        <v>41043</v>
      </c>
      <c r="B3169" s="3">
        <v>33.97</v>
      </c>
      <c r="C3169" s="4">
        <v>-0.71000000000000096</v>
      </c>
      <c r="D3169" s="5">
        <v>-2.0472895040369098E-2</v>
      </c>
      <c r="E3169" s="3">
        <v>34.020000000000003</v>
      </c>
      <c r="F3169" s="3">
        <v>33.9</v>
      </c>
      <c r="G3169" s="3">
        <v>34.212000000000003</v>
      </c>
      <c r="H3169" s="1">
        <v>178179</v>
      </c>
      <c r="I3169" s="3"/>
      <c r="K3169" t="s">
        <v>3176</v>
      </c>
      <c r="L3169">
        <v>33.518588000000001</v>
      </c>
      <c r="M3169">
        <v>44.258645999999999</v>
      </c>
      <c r="N3169">
        <v>44.349250618286085</v>
      </c>
      <c r="O3169" s="6">
        <f t="shared" si="49"/>
        <v>-7.5310896136208116E-3</v>
      </c>
    </row>
    <row r="3170" spans="1:15" x14ac:dyDescent="0.2">
      <c r="A3170" s="2">
        <v>41040</v>
      </c>
      <c r="B3170" s="3">
        <v>34.68</v>
      </c>
      <c r="C3170" s="4">
        <v>-0.17000000000000201</v>
      </c>
      <c r="D3170" s="5">
        <v>-4.87804878048785E-3</v>
      </c>
      <c r="E3170" s="3">
        <v>34.47</v>
      </c>
      <c r="F3170" s="3">
        <v>34.46</v>
      </c>
      <c r="G3170" s="3">
        <v>35.090000000000003</v>
      </c>
      <c r="H3170" s="1">
        <v>319012</v>
      </c>
      <c r="I3170" s="3"/>
      <c r="K3170" t="s">
        <v>3177</v>
      </c>
      <c r="L3170">
        <v>33.772934999999997</v>
      </c>
      <c r="M3170">
        <v>44.512992999999994</v>
      </c>
      <c r="N3170">
        <v>44.685783256445212</v>
      </c>
      <c r="O3170" s="6">
        <f t="shared" si="49"/>
        <v>-1.1446727214414976E-2</v>
      </c>
    </row>
    <row r="3171" spans="1:15" x14ac:dyDescent="0.2">
      <c r="A3171" s="2">
        <v>41039</v>
      </c>
      <c r="B3171" s="3">
        <v>34.85</v>
      </c>
      <c r="C3171" s="4">
        <v>0.18</v>
      </c>
      <c r="D3171" s="5">
        <v>5.1918084799538397E-3</v>
      </c>
      <c r="E3171" s="3">
        <v>35.049999999999997</v>
      </c>
      <c r="F3171" s="3">
        <v>34.81</v>
      </c>
      <c r="G3171" s="3">
        <v>35.11</v>
      </c>
      <c r="H3171" s="1">
        <v>384265</v>
      </c>
      <c r="I3171" s="3"/>
      <c r="K3171" t="s">
        <v>3178</v>
      </c>
      <c r="L3171">
        <v>34.164000999999999</v>
      </c>
      <c r="M3171">
        <v>44.904058999999997</v>
      </c>
      <c r="N3171">
        <v>45.20321209450637</v>
      </c>
      <c r="O3171" s="6">
        <f t="shared" si="49"/>
        <v>-2.5689857561188689E-2</v>
      </c>
    </row>
    <row r="3172" spans="1:15" x14ac:dyDescent="0.2">
      <c r="A3172" s="2">
        <v>41038</v>
      </c>
      <c r="B3172" s="3">
        <v>34.67</v>
      </c>
      <c r="C3172" s="4">
        <v>-0.51999999999999602</v>
      </c>
      <c r="D3172" s="5">
        <v>-1.47769252628587E-2</v>
      </c>
      <c r="E3172" s="3">
        <v>34.33</v>
      </c>
      <c r="F3172" s="3">
        <v>34.21</v>
      </c>
      <c r="G3172" s="3">
        <v>34.866700000000002</v>
      </c>
      <c r="H3172" s="1">
        <v>233678</v>
      </c>
      <c r="I3172" s="3"/>
      <c r="K3172" t="s">
        <v>3179</v>
      </c>
      <c r="L3172">
        <v>35.064810999999999</v>
      </c>
      <c r="M3172">
        <v>45.804868999999997</v>
      </c>
      <c r="N3172">
        <v>46.395095489160653</v>
      </c>
      <c r="O3172" s="6">
        <f t="shared" si="49"/>
        <v>2.7813498193209885E-3</v>
      </c>
    </row>
    <row r="3173" spans="1:15" x14ac:dyDescent="0.2">
      <c r="A3173" s="2">
        <v>41037</v>
      </c>
      <c r="B3173" s="3">
        <v>35.19</v>
      </c>
      <c r="C3173" s="4">
        <v>-0.48000000000000398</v>
      </c>
      <c r="D3173" s="5">
        <v>-1.3456686291001E-2</v>
      </c>
      <c r="E3173" s="3">
        <v>35.28</v>
      </c>
      <c r="F3173" s="3">
        <v>34.78</v>
      </c>
      <c r="G3173" s="3">
        <v>35.32</v>
      </c>
      <c r="H3173" s="1">
        <v>296365</v>
      </c>
      <c r="I3173" s="3"/>
      <c r="K3173" t="s">
        <v>3180</v>
      </c>
      <c r="L3173">
        <v>34.967554</v>
      </c>
      <c r="M3173">
        <v>45.707611999999997</v>
      </c>
      <c r="N3173">
        <v>46.266412411359688</v>
      </c>
      <c r="O3173" s="6">
        <f t="shared" si="49"/>
        <v>8.3609263000972156E-3</v>
      </c>
    </row>
    <row r="3174" spans="1:15" x14ac:dyDescent="0.2">
      <c r="A3174" s="2">
        <v>41036</v>
      </c>
      <c r="B3174" s="3">
        <v>35.67</v>
      </c>
      <c r="C3174" s="4">
        <v>0.28999999999999898</v>
      </c>
      <c r="D3174" s="5">
        <v>8.1967213114753894E-3</v>
      </c>
      <c r="E3174" s="3">
        <v>35.42</v>
      </c>
      <c r="F3174" s="3">
        <v>35.369999999999997</v>
      </c>
      <c r="G3174" s="3">
        <v>35.75</v>
      </c>
      <c r="H3174" s="1">
        <v>822391</v>
      </c>
      <c r="I3174" s="3"/>
      <c r="K3174" t="s">
        <v>3181</v>
      </c>
      <c r="L3174">
        <v>34.677616999999998</v>
      </c>
      <c r="M3174">
        <v>45.417674999999996</v>
      </c>
      <c r="N3174">
        <v>45.882789787503519</v>
      </c>
      <c r="O3174" s="6">
        <f t="shared" si="49"/>
        <v>-6.9761284481603125E-3</v>
      </c>
    </row>
    <row r="3175" spans="1:15" x14ac:dyDescent="0.2">
      <c r="A3175" s="2">
        <v>41033</v>
      </c>
      <c r="B3175" s="3">
        <v>35.380000000000003</v>
      </c>
      <c r="C3175" s="4">
        <v>-0.619999999999997</v>
      </c>
      <c r="D3175" s="5">
        <v>-1.7222222222222201E-2</v>
      </c>
      <c r="E3175" s="3">
        <v>35.770000000000003</v>
      </c>
      <c r="F3175" s="3">
        <v>35.340000000000003</v>
      </c>
      <c r="G3175" s="3">
        <v>35.86</v>
      </c>
      <c r="H3175" s="1">
        <v>168314</v>
      </c>
      <c r="I3175" s="3"/>
      <c r="K3175" t="s">
        <v>3182</v>
      </c>
      <c r="L3175">
        <v>34.921232000000003</v>
      </c>
      <c r="M3175">
        <v>45.661290000000001</v>
      </c>
      <c r="N3175">
        <v>46.205122658129632</v>
      </c>
      <c r="O3175" s="6">
        <f t="shared" si="49"/>
        <v>-1.9979009993139285E-2</v>
      </c>
    </row>
    <row r="3176" spans="1:15" x14ac:dyDescent="0.2">
      <c r="A3176" s="2">
        <v>41032</v>
      </c>
      <c r="B3176" s="3">
        <v>36</v>
      </c>
      <c r="C3176" s="4">
        <v>-0.32999999999999802</v>
      </c>
      <c r="D3176" s="5">
        <v>-9.0834021469859208E-3</v>
      </c>
      <c r="E3176" s="3">
        <v>36.26</v>
      </c>
      <c r="F3176" s="3">
        <v>35.94</v>
      </c>
      <c r="G3176" s="3">
        <v>36.340000000000003</v>
      </c>
      <c r="H3176" s="1">
        <v>198061</v>
      </c>
      <c r="I3176" s="3"/>
      <c r="K3176" t="s">
        <v>3183</v>
      </c>
      <c r="L3176">
        <v>35.633147000000001</v>
      </c>
      <c r="M3176">
        <v>46.373204999999999</v>
      </c>
      <c r="N3176">
        <v>47.147074531338525</v>
      </c>
      <c r="O3176" s="6">
        <f t="shared" si="49"/>
        <v>2.5941344447499848E-3</v>
      </c>
    </row>
    <row r="3177" spans="1:15" x14ac:dyDescent="0.2">
      <c r="A3177" s="2">
        <v>41031</v>
      </c>
      <c r="B3177" s="3">
        <v>36.33</v>
      </c>
      <c r="C3177" s="4">
        <v>-0.39000000000000101</v>
      </c>
      <c r="D3177" s="5">
        <v>-1.06209150326798E-2</v>
      </c>
      <c r="E3177" s="3">
        <v>36.14</v>
      </c>
      <c r="F3177" s="3">
        <v>36</v>
      </c>
      <c r="G3177" s="3">
        <v>36.36</v>
      </c>
      <c r="H3177" s="1">
        <v>188853</v>
      </c>
      <c r="I3177" s="3"/>
      <c r="K3177" t="s">
        <v>3184</v>
      </c>
      <c r="L3177">
        <v>35.540948999999998</v>
      </c>
      <c r="M3177">
        <v>46.281006999999995</v>
      </c>
      <c r="N3177">
        <v>47.02508513821418</v>
      </c>
      <c r="O3177" s="6">
        <f t="shared" si="49"/>
        <v>-1.851095794694102E-2</v>
      </c>
    </row>
    <row r="3178" spans="1:15" x14ac:dyDescent="0.2">
      <c r="A3178" s="2">
        <v>41030</v>
      </c>
      <c r="B3178" s="3">
        <v>36.72</v>
      </c>
      <c r="C3178" s="4">
        <v>0.28000000000000103</v>
      </c>
      <c r="D3178" s="5">
        <v>7.6838638858397696E-3</v>
      </c>
      <c r="E3178" s="3">
        <v>36.479999999999997</v>
      </c>
      <c r="F3178" s="3">
        <v>36.46</v>
      </c>
      <c r="G3178" s="3">
        <v>36.89</v>
      </c>
      <c r="H3178" s="1">
        <v>92608</v>
      </c>
      <c r="I3178" s="3"/>
      <c r="K3178" t="s">
        <v>3185</v>
      </c>
      <c r="L3178">
        <v>36.211253999999997</v>
      </c>
      <c r="M3178">
        <v>46.951311999999994</v>
      </c>
      <c r="N3178">
        <v>47.911981818816905</v>
      </c>
      <c r="O3178" s="6">
        <f t="shared" si="49"/>
        <v>3.9348552840445805E-4</v>
      </c>
    </row>
    <row r="3179" spans="1:15" x14ac:dyDescent="0.2">
      <c r="A3179" s="2">
        <v>41029</v>
      </c>
      <c r="B3179" s="3">
        <v>36.44</v>
      </c>
      <c r="C3179" s="4">
        <v>-0.23000000000000401</v>
      </c>
      <c r="D3179" s="5">
        <v>-6.2721570766295096E-3</v>
      </c>
      <c r="E3179" s="3">
        <v>36.51</v>
      </c>
      <c r="F3179" s="3">
        <v>36.293700000000001</v>
      </c>
      <c r="G3179" s="3">
        <v>36.54</v>
      </c>
      <c r="H3179" s="1">
        <v>88896</v>
      </c>
      <c r="I3179" s="3"/>
      <c r="K3179" t="s">
        <v>3186</v>
      </c>
      <c r="L3179">
        <v>36.197011000000003</v>
      </c>
      <c r="M3179">
        <v>46.937069000000001</v>
      </c>
      <c r="N3179">
        <v>47.893136562669596</v>
      </c>
      <c r="O3179" s="6">
        <f t="shared" si="49"/>
        <v>-9.2396036018043137E-3</v>
      </c>
    </row>
    <row r="3180" spans="1:15" x14ac:dyDescent="0.2">
      <c r="A3180" s="2">
        <v>41026</v>
      </c>
      <c r="B3180" s="3">
        <v>36.67</v>
      </c>
      <c r="C3180" s="4">
        <v>0.190000000000005</v>
      </c>
      <c r="D3180" s="5">
        <v>5.2083333333334701E-3</v>
      </c>
      <c r="E3180" s="3">
        <v>36.68</v>
      </c>
      <c r="F3180" s="3">
        <v>36.479999999999997</v>
      </c>
      <c r="G3180" s="3">
        <v>36.78</v>
      </c>
      <c r="H3180" s="1">
        <v>117023</v>
      </c>
      <c r="I3180" s="3"/>
      <c r="K3180" t="s">
        <v>3187</v>
      </c>
      <c r="L3180">
        <v>36.534576000000001</v>
      </c>
      <c r="M3180">
        <v>47.274633999999999</v>
      </c>
      <c r="N3180">
        <v>48.339776939792927</v>
      </c>
      <c r="O3180" s="6">
        <f t="shared" si="49"/>
        <v>3.8269233379457646E-3</v>
      </c>
    </row>
    <row r="3181" spans="1:15" x14ac:dyDescent="0.2">
      <c r="A3181" s="2">
        <v>41025</v>
      </c>
      <c r="B3181" s="3">
        <v>36.479999999999997</v>
      </c>
      <c r="C3181" s="4">
        <v>0.239999999999995</v>
      </c>
      <c r="D3181" s="5">
        <v>6.6225165562912502E-3</v>
      </c>
      <c r="E3181" s="3">
        <v>36.08</v>
      </c>
      <c r="F3181" s="3">
        <v>36.01</v>
      </c>
      <c r="G3181" s="3">
        <v>36.5</v>
      </c>
      <c r="H3181" s="1">
        <v>90103</v>
      </c>
      <c r="I3181" s="3"/>
      <c r="K3181" t="s">
        <v>3188</v>
      </c>
      <c r="L3181">
        <v>36.395294</v>
      </c>
      <c r="M3181">
        <v>47.135351999999997</v>
      </c>
      <c r="N3181">
        <v>48.155489572896208</v>
      </c>
      <c r="O3181" s="6">
        <f t="shared" si="49"/>
        <v>-8.0061529014991972E-3</v>
      </c>
    </row>
    <row r="3182" spans="1:15" x14ac:dyDescent="0.2">
      <c r="A3182" s="2">
        <v>41024</v>
      </c>
      <c r="B3182" s="3">
        <v>36.24</v>
      </c>
      <c r="C3182" s="4">
        <v>0.59000000000000297</v>
      </c>
      <c r="D3182" s="5">
        <v>1.6549789621318499E-2</v>
      </c>
      <c r="E3182" s="3">
        <v>36.200000000000003</v>
      </c>
      <c r="F3182" s="3">
        <v>36.049999999999997</v>
      </c>
      <c r="G3182" s="3">
        <v>36.299999999999997</v>
      </c>
      <c r="H3182" s="1">
        <v>194576</v>
      </c>
      <c r="I3182" s="3"/>
      <c r="K3182" t="s">
        <v>3189</v>
      </c>
      <c r="L3182">
        <v>36.689031999999997</v>
      </c>
      <c r="M3182">
        <v>47.429089999999995</v>
      </c>
      <c r="N3182">
        <v>48.544141391347331</v>
      </c>
      <c r="O3182" s="6">
        <f t="shared" si="49"/>
        <v>9.5781750571639623E-3</v>
      </c>
    </row>
    <row r="3183" spans="1:15" x14ac:dyDescent="0.2">
      <c r="A3183" s="2">
        <v>41023</v>
      </c>
      <c r="B3183" s="3">
        <v>35.65</v>
      </c>
      <c r="C3183" s="4">
        <v>0.25999999999999801</v>
      </c>
      <c r="D3183" s="5">
        <v>7.3467081096354296E-3</v>
      </c>
      <c r="E3183" s="3">
        <v>35.49</v>
      </c>
      <c r="F3183" s="3">
        <v>35.46</v>
      </c>
      <c r="G3183" s="3">
        <v>35.830100000000002</v>
      </c>
      <c r="H3183" s="1">
        <v>189130</v>
      </c>
      <c r="I3183" s="3"/>
      <c r="K3183" t="s">
        <v>3190</v>
      </c>
      <c r="L3183">
        <v>36.340952000000001</v>
      </c>
      <c r="M3183">
        <v>47.081009999999999</v>
      </c>
      <c r="N3183">
        <v>48.083588364614442</v>
      </c>
      <c r="O3183" s="6">
        <f t="shared" si="49"/>
        <v>5.3365818262094411E-3</v>
      </c>
    </row>
    <row r="3184" spans="1:15" x14ac:dyDescent="0.2">
      <c r="A3184" s="2">
        <v>41022</v>
      </c>
      <c r="B3184" s="3">
        <v>35.39</v>
      </c>
      <c r="C3184" s="4">
        <v>-0.81000000000000205</v>
      </c>
      <c r="D3184" s="5">
        <v>-2.2375690607734901E-2</v>
      </c>
      <c r="E3184" s="3">
        <v>35.369999999999997</v>
      </c>
      <c r="F3184" s="3">
        <v>35.090000000000003</v>
      </c>
      <c r="G3184" s="3">
        <v>35.44</v>
      </c>
      <c r="H3184" s="1">
        <v>112465</v>
      </c>
      <c r="I3184" s="3"/>
      <c r="K3184" t="s">
        <v>3191</v>
      </c>
      <c r="L3184">
        <v>36.148045000000003</v>
      </c>
      <c r="M3184">
        <v>46.888103000000001</v>
      </c>
      <c r="N3184">
        <v>47.82834846939506</v>
      </c>
      <c r="O3184" s="6">
        <f t="shared" si="49"/>
        <v>9.027474080059994E-3</v>
      </c>
    </row>
    <row r="3185" spans="1:15" x14ac:dyDescent="0.2">
      <c r="A3185" s="2">
        <v>41019</v>
      </c>
      <c r="B3185" s="3">
        <v>36.200000000000003</v>
      </c>
      <c r="C3185" s="4">
        <v>0.45000000000000301</v>
      </c>
      <c r="D3185" s="5">
        <v>1.2587412587412699E-2</v>
      </c>
      <c r="E3185" s="3">
        <v>36.03</v>
      </c>
      <c r="F3185" s="3">
        <v>36.03</v>
      </c>
      <c r="G3185" s="3">
        <v>36.32</v>
      </c>
      <c r="H3185" s="1">
        <v>209286</v>
      </c>
      <c r="I3185" s="3"/>
      <c r="K3185" t="s">
        <v>3192</v>
      </c>
      <c r="L3185">
        <v>35.824638999999998</v>
      </c>
      <c r="M3185">
        <v>46.564696999999995</v>
      </c>
      <c r="N3185">
        <v>47.400442205997038</v>
      </c>
      <c r="O3185" s="6">
        <f t="shared" si="49"/>
        <v>1.6361788156577628E-2</v>
      </c>
    </row>
    <row r="3186" spans="1:15" x14ac:dyDescent="0.2">
      <c r="A3186" s="2">
        <v>41018</v>
      </c>
      <c r="B3186" s="3">
        <v>35.75</v>
      </c>
      <c r="C3186" s="4">
        <v>-0.189999999999998</v>
      </c>
      <c r="D3186" s="5">
        <v>-5.2865887590427896E-3</v>
      </c>
      <c r="E3186" s="3">
        <v>35.96</v>
      </c>
      <c r="F3186" s="3">
        <v>35.53</v>
      </c>
      <c r="G3186" s="3">
        <v>36.14</v>
      </c>
      <c r="H3186" s="1">
        <v>181042</v>
      </c>
      <c r="I3186" s="3"/>
      <c r="K3186" t="s">
        <v>3193</v>
      </c>
      <c r="L3186">
        <v>35.247920000000001</v>
      </c>
      <c r="M3186">
        <v>45.987977999999998</v>
      </c>
      <c r="N3186">
        <v>46.6373714147296</v>
      </c>
      <c r="O3186" s="6">
        <f t="shared" si="49"/>
        <v>-2.805148283563097E-2</v>
      </c>
    </row>
    <row r="3187" spans="1:15" x14ac:dyDescent="0.2">
      <c r="A3187" s="2">
        <v>41017</v>
      </c>
      <c r="B3187" s="3">
        <v>35.94</v>
      </c>
      <c r="C3187" s="4">
        <v>-0.28999999999999898</v>
      </c>
      <c r="D3187" s="5">
        <v>-8.0044162296439205E-3</v>
      </c>
      <c r="E3187" s="3">
        <v>35.85</v>
      </c>
      <c r="F3187" s="3">
        <v>35.85</v>
      </c>
      <c r="G3187" s="3">
        <v>36.19</v>
      </c>
      <c r="H3187" s="1">
        <v>81278</v>
      </c>
      <c r="I3187" s="3"/>
      <c r="K3187" t="s">
        <v>3194</v>
      </c>
      <c r="L3187">
        <v>36.265213000000003</v>
      </c>
      <c r="M3187">
        <v>47.005271</v>
      </c>
      <c r="N3187">
        <v>47.983376270579377</v>
      </c>
      <c r="O3187" s="6">
        <f t="shared" si="49"/>
        <v>1.0801788410451429E-2</v>
      </c>
    </row>
    <row r="3188" spans="1:15" x14ac:dyDescent="0.2">
      <c r="A3188" s="2">
        <v>41016</v>
      </c>
      <c r="B3188" s="3">
        <v>36.229999999999997</v>
      </c>
      <c r="C3188" s="4">
        <v>0.739999999999995</v>
      </c>
      <c r="D3188" s="5">
        <v>2.0850943927866902E-2</v>
      </c>
      <c r="E3188" s="3">
        <v>35.93</v>
      </c>
      <c r="F3188" s="3">
        <v>35.79</v>
      </c>
      <c r="G3188" s="3">
        <v>36.317100000000003</v>
      </c>
      <c r="H3188" s="1">
        <v>166758</v>
      </c>
      <c r="I3188" s="3"/>
      <c r="K3188" t="s">
        <v>3195</v>
      </c>
      <c r="L3188">
        <v>35.877670000000002</v>
      </c>
      <c r="M3188">
        <v>46.617728</v>
      </c>
      <c r="N3188">
        <v>47.470608798621356</v>
      </c>
      <c r="O3188" s="6">
        <f t="shared" si="49"/>
        <v>-3.5071161656196059E-3</v>
      </c>
    </row>
    <row r="3189" spans="1:15" x14ac:dyDescent="0.2">
      <c r="A3189" s="2">
        <v>41015</v>
      </c>
      <c r="B3189" s="3">
        <v>35.49</v>
      </c>
      <c r="C3189" s="4">
        <v>0.37000000000000499</v>
      </c>
      <c r="D3189" s="5">
        <v>1.05353075170844E-2</v>
      </c>
      <c r="E3189" s="3">
        <v>35.49</v>
      </c>
      <c r="F3189" s="3">
        <v>35.15</v>
      </c>
      <c r="G3189" s="3">
        <v>35.64</v>
      </c>
      <c r="H3189" s="1">
        <v>176028</v>
      </c>
      <c r="I3189" s="3"/>
      <c r="K3189" t="s">
        <v>3196</v>
      </c>
      <c r="L3189">
        <v>36.00394</v>
      </c>
      <c r="M3189">
        <v>46.743997999999998</v>
      </c>
      <c r="N3189">
        <v>47.637679675102518</v>
      </c>
      <c r="O3189" s="6">
        <f t="shared" si="49"/>
        <v>-7.9412500969562316E-3</v>
      </c>
    </row>
    <row r="3190" spans="1:15" x14ac:dyDescent="0.2">
      <c r="A3190" s="2">
        <v>41012</v>
      </c>
      <c r="B3190" s="3">
        <v>35.119999999999997</v>
      </c>
      <c r="C3190" s="4">
        <v>-0.95000000000000295</v>
      </c>
      <c r="D3190" s="5">
        <v>-2.63376767396729E-2</v>
      </c>
      <c r="E3190" s="3">
        <v>35.67</v>
      </c>
      <c r="F3190" s="3">
        <v>35.11</v>
      </c>
      <c r="G3190" s="3">
        <v>35.68</v>
      </c>
      <c r="H3190" s="1">
        <v>196727</v>
      </c>
      <c r="I3190" s="3"/>
      <c r="K3190" t="s">
        <v>3197</v>
      </c>
      <c r="L3190">
        <v>36.292144999999998</v>
      </c>
      <c r="M3190">
        <v>47.032202999999996</v>
      </c>
      <c r="N3190">
        <v>48.019010648067223</v>
      </c>
      <c r="O3190" s="6">
        <f t="shared" si="49"/>
        <v>2.6462413190707634E-2</v>
      </c>
    </row>
    <row r="3191" spans="1:15" x14ac:dyDescent="0.2">
      <c r="A3191" s="2">
        <v>41011</v>
      </c>
      <c r="B3191" s="3">
        <v>36.07</v>
      </c>
      <c r="C3191" s="4">
        <v>0.70000000000000295</v>
      </c>
      <c r="D3191" s="5">
        <v>1.97907831495619E-2</v>
      </c>
      <c r="E3191" s="3">
        <v>35.549999999999997</v>
      </c>
      <c r="F3191" s="3">
        <v>35.54</v>
      </c>
      <c r="G3191" s="3">
        <v>36.119999999999997</v>
      </c>
      <c r="H3191" s="1">
        <v>185558</v>
      </c>
      <c r="I3191" s="3"/>
      <c r="K3191" t="s">
        <v>3198</v>
      </c>
      <c r="L3191">
        <v>35.356526000000002</v>
      </c>
      <c r="M3191">
        <v>46.096584</v>
      </c>
      <c r="N3191">
        <v>46.781070627615584</v>
      </c>
      <c r="O3191" s="6">
        <f t="shared" si="49"/>
        <v>2.343150627572177E-3</v>
      </c>
    </row>
    <row r="3192" spans="1:15" x14ac:dyDescent="0.2">
      <c r="A3192" s="2">
        <v>41010</v>
      </c>
      <c r="B3192" s="3">
        <v>35.369999999999997</v>
      </c>
      <c r="C3192" s="4">
        <v>0.58999999999999597</v>
      </c>
      <c r="D3192" s="5">
        <v>1.6963772282921102E-2</v>
      </c>
      <c r="E3192" s="3">
        <v>35.619999999999997</v>
      </c>
      <c r="F3192" s="3">
        <v>35.330002</v>
      </c>
      <c r="G3192" s="3">
        <v>35.67</v>
      </c>
      <c r="H3192" s="1">
        <v>173731</v>
      </c>
      <c r="I3192" s="3"/>
      <c r="K3192" t="s">
        <v>3199</v>
      </c>
      <c r="L3192">
        <v>35.273873999999999</v>
      </c>
      <c r="M3192">
        <v>46.013931999999997</v>
      </c>
      <c r="N3192">
        <v>46.671711776875732</v>
      </c>
      <c r="O3192" s="6">
        <f t="shared" si="49"/>
        <v>-2.1811946626692391E-2</v>
      </c>
    </row>
    <row r="3193" spans="1:15" x14ac:dyDescent="0.2">
      <c r="A3193" s="2">
        <v>41009</v>
      </c>
      <c r="B3193" s="3">
        <v>34.78</v>
      </c>
      <c r="C3193" s="4">
        <v>-0.89999999999999902</v>
      </c>
      <c r="D3193" s="5">
        <v>-2.5224215246636698E-2</v>
      </c>
      <c r="E3193" s="3">
        <v>35.6</v>
      </c>
      <c r="F3193" s="3">
        <v>34.78</v>
      </c>
      <c r="G3193" s="3">
        <v>35.69</v>
      </c>
      <c r="H3193" s="1">
        <v>371023</v>
      </c>
      <c r="I3193" s="3"/>
      <c r="K3193" t="s">
        <v>3200</v>
      </c>
      <c r="L3193">
        <v>36.060422000000003</v>
      </c>
      <c r="M3193">
        <v>46.80048</v>
      </c>
      <c r="N3193">
        <v>47.71241236889685</v>
      </c>
      <c r="O3193" s="6">
        <f t="shared" si="49"/>
        <v>1.4683845406424423E-2</v>
      </c>
    </row>
    <row r="3194" spans="1:15" x14ac:dyDescent="0.2">
      <c r="A3194" s="2">
        <v>41008</v>
      </c>
      <c r="B3194" s="3">
        <v>35.68</v>
      </c>
      <c r="C3194" s="4">
        <v>-0.160000000000004</v>
      </c>
      <c r="D3194" s="5">
        <v>-4.4642857142858199E-3</v>
      </c>
      <c r="E3194" s="3">
        <v>35.42</v>
      </c>
      <c r="F3194" s="3">
        <v>35.4</v>
      </c>
      <c r="G3194" s="3">
        <v>35.81</v>
      </c>
      <c r="H3194" s="1">
        <v>163054</v>
      </c>
      <c r="I3194" s="3"/>
      <c r="K3194" t="s">
        <v>3201</v>
      </c>
      <c r="L3194">
        <v>35.538578999999999</v>
      </c>
      <c r="M3194">
        <v>46.278636999999996</v>
      </c>
      <c r="N3194">
        <v>47.021949334165242</v>
      </c>
      <c r="O3194" s="6">
        <f t="shared" si="49"/>
        <v>1.0409912739341776E-2</v>
      </c>
    </row>
    <row r="3195" spans="1:15" x14ac:dyDescent="0.2">
      <c r="A3195" s="2">
        <v>41004</v>
      </c>
      <c r="B3195" s="3">
        <v>35.840000000000003</v>
      </c>
      <c r="C3195" s="4">
        <v>-0.32999999999999802</v>
      </c>
      <c r="D3195" s="5">
        <v>-9.1235830799004207E-3</v>
      </c>
      <c r="E3195" s="3">
        <v>35.75</v>
      </c>
      <c r="F3195" s="3">
        <v>35.71</v>
      </c>
      <c r="G3195" s="3">
        <v>36.07</v>
      </c>
      <c r="H3195" s="1">
        <v>199689</v>
      </c>
      <c r="I3195" s="3"/>
      <c r="K3195" t="s">
        <v>3202</v>
      </c>
      <c r="L3195">
        <v>35.172437000000002</v>
      </c>
      <c r="M3195">
        <v>45.912495</v>
      </c>
      <c r="N3195">
        <v>46.537498040456796</v>
      </c>
      <c r="O3195" s="6">
        <f t="shared" si="49"/>
        <v>-2.4015897698868249E-2</v>
      </c>
    </row>
    <row r="3196" spans="1:15" x14ac:dyDescent="0.2">
      <c r="A3196" s="2">
        <v>41003</v>
      </c>
      <c r="B3196" s="3">
        <v>36.17</v>
      </c>
      <c r="C3196" s="4">
        <v>-0.96000000000000096</v>
      </c>
      <c r="D3196" s="5">
        <v>-2.5855103689738802E-2</v>
      </c>
      <c r="E3196" s="3">
        <v>36.36</v>
      </c>
      <c r="F3196" s="3">
        <v>36.03</v>
      </c>
      <c r="G3196" s="3">
        <v>36.47</v>
      </c>
      <c r="H3196" s="1">
        <v>256021</v>
      </c>
      <c r="I3196" s="3"/>
      <c r="K3196" t="s">
        <v>3203</v>
      </c>
      <c r="L3196">
        <v>36.03792</v>
      </c>
      <c r="M3196">
        <v>46.777977999999997</v>
      </c>
      <c r="N3196">
        <v>47.682639431044791</v>
      </c>
      <c r="O3196" s="6">
        <f t="shared" si="49"/>
        <v>6.0792383390451121E-4</v>
      </c>
    </row>
    <row r="3197" spans="1:15" x14ac:dyDescent="0.2">
      <c r="A3197" s="2">
        <v>41002</v>
      </c>
      <c r="B3197" s="3">
        <v>37.130000000000003</v>
      </c>
      <c r="C3197" s="4">
        <v>-0.78999999999999904</v>
      </c>
      <c r="D3197" s="5">
        <v>-2.0833333333333301E-2</v>
      </c>
      <c r="E3197" s="3">
        <v>37.72</v>
      </c>
      <c r="F3197" s="3">
        <v>36.979999999999997</v>
      </c>
      <c r="G3197" s="3">
        <v>37.75</v>
      </c>
      <c r="H3197" s="1">
        <v>153595</v>
      </c>
      <c r="I3197" s="3"/>
      <c r="K3197" t="s">
        <v>3204</v>
      </c>
      <c r="L3197">
        <v>36.016024999999999</v>
      </c>
      <c r="M3197">
        <v>46.756082999999997</v>
      </c>
      <c r="N3197">
        <v>47.653669629504002</v>
      </c>
      <c r="O3197" s="6">
        <f t="shared" si="49"/>
        <v>-2.649887846650989E-3</v>
      </c>
    </row>
    <row r="3198" spans="1:15" x14ac:dyDescent="0.2">
      <c r="A3198" s="2">
        <v>41001</v>
      </c>
      <c r="B3198" s="3">
        <v>37.92</v>
      </c>
      <c r="C3198" s="4">
        <v>0.56999999999999995</v>
      </c>
      <c r="D3198" s="5">
        <v>1.52610441767068E-2</v>
      </c>
      <c r="E3198" s="3">
        <v>37.21</v>
      </c>
      <c r="F3198" s="3">
        <v>37.136800000000001</v>
      </c>
      <c r="G3198" s="3">
        <v>38.03</v>
      </c>
      <c r="H3198" s="1">
        <v>371820</v>
      </c>
      <c r="I3198" s="3"/>
      <c r="K3198" t="s">
        <v>3205</v>
      </c>
      <c r="L3198">
        <v>36.111716999999999</v>
      </c>
      <c r="M3198">
        <v>46.851774999999996</v>
      </c>
      <c r="N3198">
        <v>47.780282018133413</v>
      </c>
      <c r="O3198" s="6">
        <f t="shared" si="49"/>
        <v>-3.6326804017325465E-2</v>
      </c>
    </row>
    <row r="3199" spans="1:15" x14ac:dyDescent="0.2">
      <c r="A3199" s="2">
        <v>40998</v>
      </c>
      <c r="B3199" s="3">
        <v>37.35</v>
      </c>
      <c r="C3199" s="4">
        <v>0.380000000000003</v>
      </c>
      <c r="D3199" s="5">
        <v>1.02786042737355E-2</v>
      </c>
      <c r="E3199" s="3">
        <v>37.299999999999997</v>
      </c>
      <c r="F3199" s="3">
        <v>37.07</v>
      </c>
      <c r="G3199" s="3">
        <v>37.44</v>
      </c>
      <c r="H3199" s="1">
        <v>67814</v>
      </c>
      <c r="I3199" s="3"/>
      <c r="K3199" t="s">
        <v>3206</v>
      </c>
      <c r="L3199">
        <v>37.472991</v>
      </c>
      <c r="M3199">
        <v>48.213048999999998</v>
      </c>
      <c r="N3199">
        <v>49.581416415147892</v>
      </c>
      <c r="O3199" s="6">
        <f t="shared" si="49"/>
        <v>-8.6165955976196251E-3</v>
      </c>
    </row>
    <row r="3200" spans="1:15" x14ac:dyDescent="0.2">
      <c r="A3200" s="2">
        <v>40997</v>
      </c>
      <c r="B3200" s="3">
        <v>36.97</v>
      </c>
      <c r="C3200" s="4">
        <v>-0.28999999999999898</v>
      </c>
      <c r="D3200" s="5">
        <v>-7.7831454643048602E-3</v>
      </c>
      <c r="E3200" s="3">
        <v>36.770000000000003</v>
      </c>
      <c r="F3200" s="3">
        <v>36.64</v>
      </c>
      <c r="G3200" s="3">
        <v>37.018700000000003</v>
      </c>
      <c r="H3200" s="1">
        <v>135601</v>
      </c>
      <c r="I3200" s="3"/>
      <c r="K3200" t="s">
        <v>3207</v>
      </c>
      <c r="L3200">
        <v>37.798687000000001</v>
      </c>
      <c r="M3200">
        <v>48.538744999999999</v>
      </c>
      <c r="N3200">
        <v>50.012352632669149</v>
      </c>
      <c r="O3200" s="6">
        <f t="shared" si="49"/>
        <v>1.4084839943281136E-2</v>
      </c>
    </row>
    <row r="3201" spans="1:15" x14ac:dyDescent="0.2">
      <c r="A3201" s="2">
        <v>40996</v>
      </c>
      <c r="B3201" s="3">
        <v>37.26</v>
      </c>
      <c r="C3201" s="4">
        <v>-0.42000000000000198</v>
      </c>
      <c r="D3201" s="5">
        <v>-1.11464968152867E-2</v>
      </c>
      <c r="E3201" s="3">
        <v>37.69</v>
      </c>
      <c r="F3201" s="3">
        <v>37.07</v>
      </c>
      <c r="G3201" s="3">
        <v>37.719900000000003</v>
      </c>
      <c r="H3201" s="1">
        <v>149952</v>
      </c>
      <c r="I3201" s="3"/>
      <c r="K3201" t="s">
        <v>3208</v>
      </c>
      <c r="L3201">
        <v>37.273693000000002</v>
      </c>
      <c r="M3201">
        <v>48.013750999999999</v>
      </c>
      <c r="N3201">
        <v>49.317720433988931</v>
      </c>
      <c r="O3201" s="6">
        <f t="shared" si="49"/>
        <v>1.2558556935970522E-2</v>
      </c>
    </row>
    <row r="3202" spans="1:15" x14ac:dyDescent="0.2">
      <c r="A3202" s="2">
        <v>40995</v>
      </c>
      <c r="B3202" s="3">
        <v>37.68</v>
      </c>
      <c r="C3202" s="4">
        <v>-0.439999999999998</v>
      </c>
      <c r="D3202" s="5">
        <v>-1.15424973767051E-2</v>
      </c>
      <c r="E3202" s="3">
        <v>38</v>
      </c>
      <c r="F3202" s="3">
        <v>37.659999999999997</v>
      </c>
      <c r="G3202" s="3">
        <v>38</v>
      </c>
      <c r="H3202" s="1">
        <v>187947</v>
      </c>
      <c r="I3202" s="3"/>
      <c r="K3202" t="s">
        <v>3209</v>
      </c>
      <c r="L3202">
        <v>36.811394999999997</v>
      </c>
      <c r="M3202">
        <v>47.551452999999995</v>
      </c>
      <c r="N3202">
        <v>48.706042822081997</v>
      </c>
      <c r="O3202" s="6">
        <f t="shared" si="49"/>
        <v>-1.3495412672917317E-2</v>
      </c>
    </row>
    <row r="3203" spans="1:15" x14ac:dyDescent="0.2">
      <c r="A3203" s="2">
        <v>40994</v>
      </c>
      <c r="B3203" s="3">
        <v>38.119999999999997</v>
      </c>
      <c r="C3203" s="4">
        <v>0.64000000000000101</v>
      </c>
      <c r="D3203" s="5">
        <v>1.7075773745997901E-2</v>
      </c>
      <c r="E3203" s="3">
        <v>37.840000000000003</v>
      </c>
      <c r="F3203" s="3">
        <v>37.840000000000003</v>
      </c>
      <c r="G3203" s="3">
        <v>38.159999999999997</v>
      </c>
      <c r="H3203" s="1">
        <v>105131</v>
      </c>
      <c r="I3203" s="3"/>
      <c r="K3203" t="s">
        <v>3210</v>
      </c>
      <c r="L3203">
        <v>37.314976000000001</v>
      </c>
      <c r="M3203">
        <v>48.055033999999999</v>
      </c>
      <c r="N3203">
        <v>49.372342965023797</v>
      </c>
      <c r="O3203" s="6">
        <f t="shared" ref="O3203:O3266" si="50">(N3203/N3204)-1</f>
        <v>-1.2570594367787957E-2</v>
      </c>
    </row>
    <row r="3204" spans="1:15" x14ac:dyDescent="0.2">
      <c r="A3204" s="2">
        <v>40991</v>
      </c>
      <c r="B3204" s="3">
        <v>37.479999999999997</v>
      </c>
      <c r="C3204" s="4">
        <v>0.25999999999999801</v>
      </c>
      <c r="D3204" s="5">
        <v>6.9854916711444897E-3</v>
      </c>
      <c r="E3204" s="3">
        <v>37.18</v>
      </c>
      <c r="F3204" s="3">
        <v>36.99</v>
      </c>
      <c r="G3204" s="3">
        <v>37.51</v>
      </c>
      <c r="H3204" s="1">
        <v>142009</v>
      </c>
      <c r="I3204" s="3"/>
      <c r="K3204" t="s">
        <v>3211</v>
      </c>
      <c r="L3204">
        <v>37.790019000000001</v>
      </c>
      <c r="M3204">
        <v>48.530076999999999</v>
      </c>
      <c r="N3204">
        <v>50.000883793219259</v>
      </c>
      <c r="O3204" s="6">
        <f t="shared" si="50"/>
        <v>-4.8879751687153083E-3</v>
      </c>
    </row>
    <row r="3205" spans="1:15" x14ac:dyDescent="0.2">
      <c r="A3205" s="2">
        <v>40990</v>
      </c>
      <c r="B3205" s="3">
        <v>37.22</v>
      </c>
      <c r="C3205" s="4">
        <v>-0.43</v>
      </c>
      <c r="D3205" s="5">
        <v>-1.1420982735723799E-2</v>
      </c>
      <c r="E3205" s="3">
        <v>37.119999999999997</v>
      </c>
      <c r="F3205" s="3">
        <v>37.06</v>
      </c>
      <c r="G3205" s="3">
        <v>37.31</v>
      </c>
      <c r="H3205" s="1">
        <v>181999</v>
      </c>
      <c r="I3205" s="3"/>
      <c r="K3205" t="s">
        <v>3212</v>
      </c>
      <c r="L3205">
        <v>37.975642999999998</v>
      </c>
      <c r="M3205">
        <v>48.715700999999996</v>
      </c>
      <c r="N3205">
        <v>50.246487375827471</v>
      </c>
      <c r="O3205" s="6">
        <f t="shared" si="50"/>
        <v>1.3515571779240121E-2</v>
      </c>
    </row>
    <row r="3206" spans="1:15" x14ac:dyDescent="0.2">
      <c r="A3206" s="2">
        <v>40989</v>
      </c>
      <c r="B3206" s="3">
        <v>37.65</v>
      </c>
      <c r="C3206" s="4">
        <v>-0.219999999999999</v>
      </c>
      <c r="D3206" s="5">
        <v>-5.8093477686823004E-3</v>
      </c>
      <c r="E3206" s="3">
        <v>37.770000000000003</v>
      </c>
      <c r="F3206" s="3">
        <v>37.51</v>
      </c>
      <c r="G3206" s="3">
        <v>37.86</v>
      </c>
      <c r="H3206" s="1">
        <v>143697</v>
      </c>
      <c r="I3206" s="3"/>
      <c r="K3206" t="s">
        <v>3213</v>
      </c>
      <c r="L3206">
        <v>37.469225000000002</v>
      </c>
      <c r="M3206">
        <v>48.209282999999999</v>
      </c>
      <c r="N3206">
        <v>49.576433529895439</v>
      </c>
      <c r="O3206" s="6">
        <f t="shared" si="50"/>
        <v>5.413567728964841E-3</v>
      </c>
    </row>
    <row r="3207" spans="1:15" x14ac:dyDescent="0.2">
      <c r="A3207" s="2">
        <v>40988</v>
      </c>
      <c r="B3207" s="3">
        <v>37.869999999999997</v>
      </c>
      <c r="C3207" s="4">
        <v>-0.45000000000000301</v>
      </c>
      <c r="D3207" s="5">
        <v>-1.1743215031315301E-2</v>
      </c>
      <c r="E3207" s="3">
        <v>37.82</v>
      </c>
      <c r="F3207" s="3">
        <v>37.619999999999997</v>
      </c>
      <c r="G3207" s="3">
        <v>37.979900000000001</v>
      </c>
      <c r="H3207" s="1">
        <v>111630</v>
      </c>
      <c r="I3207" s="3"/>
      <c r="K3207" t="s">
        <v>3214</v>
      </c>
      <c r="L3207">
        <v>37.267474999999997</v>
      </c>
      <c r="M3207">
        <v>48.007532999999995</v>
      </c>
      <c r="N3207">
        <v>49.309493248513675</v>
      </c>
      <c r="O3207" s="6">
        <f t="shared" si="50"/>
        <v>-1.1165197491675882E-2</v>
      </c>
    </row>
    <row r="3208" spans="1:15" x14ac:dyDescent="0.2">
      <c r="A3208" s="2">
        <v>40987</v>
      </c>
      <c r="B3208" s="3">
        <v>38.32</v>
      </c>
      <c r="C3208" s="4">
        <v>0.18</v>
      </c>
      <c r="D3208" s="5">
        <v>4.71945464079706E-3</v>
      </c>
      <c r="E3208" s="3">
        <v>38.049999999999997</v>
      </c>
      <c r="F3208" s="3">
        <v>38</v>
      </c>
      <c r="G3208" s="3">
        <v>38.43</v>
      </c>
      <c r="H3208" s="1">
        <v>137677</v>
      </c>
      <c r="I3208" s="3"/>
      <c r="K3208" t="s">
        <v>3215</v>
      </c>
      <c r="L3208">
        <v>37.688271999999998</v>
      </c>
      <c r="M3208">
        <v>48.428329999999995</v>
      </c>
      <c r="N3208">
        <v>49.866259888338206</v>
      </c>
      <c r="O3208" s="6">
        <f t="shared" si="50"/>
        <v>-3.3123071688481165E-3</v>
      </c>
    </row>
    <row r="3209" spans="1:15" x14ac:dyDescent="0.2">
      <c r="A3209" s="2">
        <v>40984</v>
      </c>
      <c r="B3209" s="3">
        <v>38.14</v>
      </c>
      <c r="C3209" s="4">
        <v>0.32999999999999802</v>
      </c>
      <c r="D3209" s="5">
        <v>8.7278497751917001E-3</v>
      </c>
      <c r="E3209" s="3">
        <v>38.049999999999997</v>
      </c>
      <c r="F3209" s="3">
        <v>38.03</v>
      </c>
      <c r="G3209" s="3">
        <v>38.22</v>
      </c>
      <c r="H3209" s="1">
        <v>183488</v>
      </c>
      <c r="I3209" s="3"/>
      <c r="K3209" t="s">
        <v>3216</v>
      </c>
      <c r="L3209">
        <v>37.813521999999999</v>
      </c>
      <c r="M3209">
        <v>48.553579999999997</v>
      </c>
      <c r="N3209">
        <v>50.031981178266655</v>
      </c>
      <c r="O3209" s="6">
        <f t="shared" si="50"/>
        <v>-1.2919397091670004E-2</v>
      </c>
    </row>
    <row r="3210" spans="1:15" x14ac:dyDescent="0.2">
      <c r="A3210" s="2">
        <v>40983</v>
      </c>
      <c r="B3210" s="3">
        <v>37.81</v>
      </c>
      <c r="C3210" s="4">
        <v>0.35999999999999899</v>
      </c>
      <c r="D3210" s="5">
        <v>9.6128170894525904E-3</v>
      </c>
      <c r="E3210" s="3">
        <v>37.51</v>
      </c>
      <c r="F3210" s="3">
        <v>37.381999999999998</v>
      </c>
      <c r="G3210" s="3">
        <v>37.83</v>
      </c>
      <c r="H3210" s="1">
        <v>86928</v>
      </c>
      <c r="I3210" s="3"/>
      <c r="K3210" t="s">
        <v>3217</v>
      </c>
      <c r="L3210">
        <v>38.308444000000001</v>
      </c>
      <c r="M3210">
        <v>49.048501999999999</v>
      </c>
      <c r="N3210">
        <v>50.686824389875198</v>
      </c>
      <c r="O3210" s="6">
        <f t="shared" si="50"/>
        <v>4.4141481792072668E-3</v>
      </c>
    </row>
    <row r="3211" spans="1:15" x14ac:dyDescent="0.2">
      <c r="A3211" s="2">
        <v>40982</v>
      </c>
      <c r="B3211" s="3">
        <v>37.450000000000003</v>
      </c>
      <c r="C3211" s="4">
        <v>-0.25999999999999801</v>
      </c>
      <c r="D3211" s="5">
        <v>-6.8947228851762897E-3</v>
      </c>
      <c r="E3211" s="3">
        <v>37.64</v>
      </c>
      <c r="F3211" s="3">
        <v>37.33</v>
      </c>
      <c r="G3211" s="3">
        <v>37.72</v>
      </c>
      <c r="H3211" s="1">
        <v>209975</v>
      </c>
      <c r="I3211" s="3"/>
      <c r="K3211" t="s">
        <v>3218</v>
      </c>
      <c r="L3211">
        <v>38.140087999999999</v>
      </c>
      <c r="M3211">
        <v>48.880145999999996</v>
      </c>
      <c r="N3211">
        <v>50.464068513729927</v>
      </c>
      <c r="O3211" s="6">
        <f t="shared" si="50"/>
        <v>1.2724560000870744E-2</v>
      </c>
    </row>
    <row r="3212" spans="1:15" x14ac:dyDescent="0.2">
      <c r="A3212" s="2">
        <v>40981</v>
      </c>
      <c r="B3212" s="3">
        <v>37.71</v>
      </c>
      <c r="C3212" s="4">
        <v>0.66000000000000403</v>
      </c>
      <c r="D3212" s="5">
        <v>1.78137651821863E-2</v>
      </c>
      <c r="E3212" s="3">
        <v>37.18</v>
      </c>
      <c r="F3212" s="3">
        <v>37.17</v>
      </c>
      <c r="G3212" s="3">
        <v>37.71</v>
      </c>
      <c r="H3212" s="1">
        <v>240102</v>
      </c>
      <c r="I3212" s="3"/>
      <c r="K3212" t="s">
        <v>3219</v>
      </c>
      <c r="L3212">
        <v>37.660870000000003</v>
      </c>
      <c r="M3212">
        <v>48.400928</v>
      </c>
      <c r="N3212">
        <v>49.830003642536859</v>
      </c>
      <c r="O3212" s="6">
        <f t="shared" si="50"/>
        <v>5.9764465378742138E-3</v>
      </c>
    </row>
    <row r="3213" spans="1:15" x14ac:dyDescent="0.2">
      <c r="A3213" s="2">
        <v>40980</v>
      </c>
      <c r="B3213" s="3">
        <v>37.049999999999997</v>
      </c>
      <c r="C3213" s="4">
        <v>5.9999999999995203E-2</v>
      </c>
      <c r="D3213" s="5">
        <v>1.6220600162204701E-3</v>
      </c>
      <c r="E3213" s="3">
        <v>36.94</v>
      </c>
      <c r="F3213" s="3">
        <v>36.76</v>
      </c>
      <c r="G3213" s="3">
        <v>37.090000000000003</v>
      </c>
      <c r="H3213" s="1">
        <v>151481</v>
      </c>
      <c r="I3213" s="3"/>
      <c r="K3213" t="s">
        <v>3220</v>
      </c>
      <c r="L3213">
        <v>37.437128999999999</v>
      </c>
      <c r="M3213">
        <v>48.177186999999996</v>
      </c>
      <c r="N3213">
        <v>49.533966539703471</v>
      </c>
      <c r="O3213" s="6">
        <f t="shared" si="50"/>
        <v>-2.9343251133471249E-3</v>
      </c>
    </row>
    <row r="3214" spans="1:15" x14ac:dyDescent="0.2">
      <c r="A3214" s="2">
        <v>40977</v>
      </c>
      <c r="B3214" s="3">
        <v>36.99</v>
      </c>
      <c r="C3214" s="4">
        <v>-0.25999999999999801</v>
      </c>
      <c r="D3214" s="5">
        <v>-6.9798657718120301E-3</v>
      </c>
      <c r="E3214" s="3">
        <v>36.96</v>
      </c>
      <c r="F3214" s="3">
        <v>36.89</v>
      </c>
      <c r="G3214" s="3">
        <v>37.14</v>
      </c>
      <c r="H3214" s="1">
        <v>99466</v>
      </c>
      <c r="I3214" s="3"/>
      <c r="K3214" t="s">
        <v>3221</v>
      </c>
      <c r="L3214">
        <v>37.547305000000001</v>
      </c>
      <c r="M3214">
        <v>48.287362999999999</v>
      </c>
      <c r="N3214">
        <v>49.67974305738138</v>
      </c>
      <c r="O3214" s="6">
        <f t="shared" si="50"/>
        <v>1.5243837973948127E-2</v>
      </c>
    </row>
    <row r="3215" spans="1:15" x14ac:dyDescent="0.2">
      <c r="A3215" s="2">
        <v>40976</v>
      </c>
      <c r="B3215" s="3">
        <v>37.25</v>
      </c>
      <c r="C3215" s="4">
        <v>0.92000000000000204</v>
      </c>
      <c r="D3215" s="5">
        <v>2.5323424167354901E-2</v>
      </c>
      <c r="E3215" s="3">
        <v>36.950000000000003</v>
      </c>
      <c r="F3215" s="3">
        <v>36.82</v>
      </c>
      <c r="G3215" s="3">
        <v>37.409999999999997</v>
      </c>
      <c r="H3215" s="1">
        <v>339288</v>
      </c>
      <c r="I3215" s="3"/>
      <c r="K3215" t="s">
        <v>3222</v>
      </c>
      <c r="L3215">
        <v>36.983533999999999</v>
      </c>
      <c r="M3215">
        <v>47.723591999999996</v>
      </c>
      <c r="N3215">
        <v>48.933804076588935</v>
      </c>
      <c r="O3215" s="6">
        <f t="shared" si="50"/>
        <v>-7.8527314442322638E-4</v>
      </c>
    </row>
    <row r="3216" spans="1:15" x14ac:dyDescent="0.2">
      <c r="A3216" s="2">
        <v>40975</v>
      </c>
      <c r="B3216" s="3">
        <v>36.33</v>
      </c>
      <c r="C3216" s="4">
        <v>0.50999999999999801</v>
      </c>
      <c r="D3216" s="5">
        <v>1.4237855946398601E-2</v>
      </c>
      <c r="E3216" s="3">
        <v>36.119999999999997</v>
      </c>
      <c r="F3216" s="3">
        <v>36.024999999999999</v>
      </c>
      <c r="G3216" s="3">
        <v>36.369999999999997</v>
      </c>
      <c r="H3216" s="1">
        <v>964648</v>
      </c>
      <c r="I3216" s="3"/>
      <c r="K3216" t="s">
        <v>3223</v>
      </c>
      <c r="L3216">
        <v>37.012599000000002</v>
      </c>
      <c r="M3216">
        <v>47.752656999999999</v>
      </c>
      <c r="N3216">
        <v>48.97226067772084</v>
      </c>
      <c r="O3216" s="6">
        <f t="shared" si="50"/>
        <v>-6.8790463617269815E-3</v>
      </c>
    </row>
    <row r="3217" spans="1:15" x14ac:dyDescent="0.2">
      <c r="A3217" s="2">
        <v>40974</v>
      </c>
      <c r="B3217" s="3">
        <v>35.82</v>
      </c>
      <c r="C3217" s="4">
        <v>-1.49</v>
      </c>
      <c r="D3217" s="5">
        <v>-3.99356740820156E-2</v>
      </c>
      <c r="E3217" s="3">
        <v>36.26</v>
      </c>
      <c r="F3217" s="3">
        <v>35.786000000000001</v>
      </c>
      <c r="G3217" s="3">
        <v>36.31</v>
      </c>
      <c r="H3217" s="1">
        <v>378781</v>
      </c>
      <c r="I3217" s="3"/>
      <c r="K3217" t="s">
        <v>3224</v>
      </c>
      <c r="L3217">
        <v>37.268974</v>
      </c>
      <c r="M3217">
        <v>48.009031999999998</v>
      </c>
      <c r="N3217">
        <v>49.311476611496538</v>
      </c>
      <c r="O3217" s="6">
        <f t="shared" si="50"/>
        <v>2.7432230887773468E-2</v>
      </c>
    </row>
    <row r="3218" spans="1:15" x14ac:dyDescent="0.2">
      <c r="A3218" s="2">
        <v>40973</v>
      </c>
      <c r="B3218" s="3">
        <v>37.31</v>
      </c>
      <c r="C3218" s="4">
        <v>-0.149999999999999</v>
      </c>
      <c r="D3218" s="5">
        <v>-4.00427122263744E-3</v>
      </c>
      <c r="E3218" s="3">
        <v>37.39</v>
      </c>
      <c r="F3218" s="3">
        <v>37.136000000000003</v>
      </c>
      <c r="G3218" s="3">
        <v>37.39</v>
      </c>
      <c r="H3218" s="1">
        <v>382261</v>
      </c>
      <c r="I3218" s="3"/>
      <c r="K3218" t="s">
        <v>3225</v>
      </c>
      <c r="L3218">
        <v>36.273899999999998</v>
      </c>
      <c r="M3218">
        <v>47.013957999999995</v>
      </c>
      <c r="N3218">
        <v>47.994870249386636</v>
      </c>
      <c r="O3218" s="6">
        <f t="shared" si="50"/>
        <v>6.6004746081318455E-3</v>
      </c>
    </row>
    <row r="3219" spans="1:15" x14ac:dyDescent="0.2">
      <c r="A3219" s="2">
        <v>40970</v>
      </c>
      <c r="B3219" s="3">
        <v>37.46</v>
      </c>
      <c r="C3219" s="4">
        <v>-0.43</v>
      </c>
      <c r="D3219" s="5">
        <v>-1.13486408023225E-2</v>
      </c>
      <c r="E3219" s="3">
        <v>37.6</v>
      </c>
      <c r="F3219" s="3">
        <v>37.340000000000003</v>
      </c>
      <c r="G3219" s="3">
        <v>37.6</v>
      </c>
      <c r="H3219" s="1">
        <v>130491</v>
      </c>
      <c r="I3219" s="3"/>
      <c r="K3219" t="s">
        <v>3226</v>
      </c>
      <c r="L3219">
        <v>36.036045000000001</v>
      </c>
      <c r="M3219">
        <v>46.776102999999999</v>
      </c>
      <c r="N3219">
        <v>47.680158573411134</v>
      </c>
      <c r="O3219" s="6">
        <f t="shared" si="50"/>
        <v>-3.4603562816338251E-2</v>
      </c>
    </row>
    <row r="3220" spans="1:15" x14ac:dyDescent="0.2">
      <c r="A3220" s="2">
        <v>40969</v>
      </c>
      <c r="B3220" s="3">
        <v>37.89</v>
      </c>
      <c r="C3220" s="4">
        <v>0.50999999999999801</v>
      </c>
      <c r="D3220" s="5">
        <v>1.3643659711075401E-2</v>
      </c>
      <c r="E3220" s="3">
        <v>37.659999999999997</v>
      </c>
      <c r="F3220" s="3">
        <v>37.615499999999997</v>
      </c>
      <c r="G3220" s="3">
        <v>37.93</v>
      </c>
      <c r="H3220" s="1">
        <v>482106</v>
      </c>
      <c r="I3220" s="3"/>
      <c r="K3220" t="s">
        <v>3227</v>
      </c>
      <c r="L3220">
        <v>37.327717</v>
      </c>
      <c r="M3220">
        <v>48.067774999999997</v>
      </c>
      <c r="N3220">
        <v>49.389200888816028</v>
      </c>
      <c r="O3220" s="6">
        <f t="shared" si="50"/>
        <v>-3.7948849144584518E-3</v>
      </c>
    </row>
    <row r="3221" spans="1:15" x14ac:dyDescent="0.2">
      <c r="A3221" s="2">
        <v>40968</v>
      </c>
      <c r="B3221" s="3">
        <v>37.380000000000003</v>
      </c>
      <c r="C3221" s="4">
        <v>-0.40999999999999698</v>
      </c>
      <c r="D3221" s="5">
        <v>-1.08494310664196E-2</v>
      </c>
      <c r="E3221" s="3">
        <v>37.86</v>
      </c>
      <c r="F3221" s="3">
        <v>37.33</v>
      </c>
      <c r="G3221" s="3">
        <v>38</v>
      </c>
      <c r="H3221" s="1">
        <v>490528</v>
      </c>
      <c r="I3221" s="3"/>
      <c r="K3221" t="s">
        <v>3228</v>
      </c>
      <c r="L3221">
        <v>37.469911000000003</v>
      </c>
      <c r="M3221">
        <v>48.209969000000001</v>
      </c>
      <c r="N3221">
        <v>49.577341193008337</v>
      </c>
      <c r="O3221" s="6">
        <f t="shared" si="50"/>
        <v>-9.1518150150003974E-3</v>
      </c>
    </row>
    <row r="3222" spans="1:15" x14ac:dyDescent="0.2">
      <c r="A3222" s="2">
        <v>40967</v>
      </c>
      <c r="B3222" s="3">
        <v>37.79</v>
      </c>
      <c r="C3222" s="4">
        <v>0.32</v>
      </c>
      <c r="D3222" s="5">
        <v>8.5401654657059102E-3</v>
      </c>
      <c r="E3222" s="3">
        <v>37.47</v>
      </c>
      <c r="F3222" s="3">
        <v>37.36</v>
      </c>
      <c r="G3222" s="3">
        <v>37.79</v>
      </c>
      <c r="H3222" s="1">
        <v>123508</v>
      </c>
      <c r="I3222" s="3"/>
      <c r="K3222" t="s">
        <v>3229</v>
      </c>
      <c r="L3222">
        <v>37.815995999999998</v>
      </c>
      <c r="M3222">
        <v>48.556053999999996</v>
      </c>
      <c r="N3222">
        <v>50.035254587219015</v>
      </c>
      <c r="O3222" s="6">
        <f t="shared" si="50"/>
        <v>7.395014369153019E-3</v>
      </c>
    </row>
    <row r="3223" spans="1:15" x14ac:dyDescent="0.2">
      <c r="A3223" s="2">
        <v>40966</v>
      </c>
      <c r="B3223" s="3">
        <v>37.47</v>
      </c>
      <c r="C3223" s="4">
        <v>-0.28000000000000103</v>
      </c>
      <c r="D3223" s="5">
        <v>-7.4172185430463897E-3</v>
      </c>
      <c r="E3223" s="3">
        <v>37.15</v>
      </c>
      <c r="F3223" s="3">
        <v>37.08</v>
      </c>
      <c r="G3223" s="3">
        <v>37.549999999999997</v>
      </c>
      <c r="H3223" s="1">
        <v>297391</v>
      </c>
      <c r="I3223" s="3"/>
      <c r="K3223" t="s">
        <v>3230</v>
      </c>
      <c r="L3223">
        <v>37.538398999999998</v>
      </c>
      <c r="M3223">
        <v>48.278456999999996</v>
      </c>
      <c r="N3223">
        <v>49.667959314402502</v>
      </c>
      <c r="O3223" s="6">
        <f t="shared" si="50"/>
        <v>-3.100346744135396E-3</v>
      </c>
    </row>
    <row r="3224" spans="1:15" x14ac:dyDescent="0.2">
      <c r="A3224" s="2">
        <v>40963</v>
      </c>
      <c r="B3224" s="3">
        <v>37.75</v>
      </c>
      <c r="C3224" s="4">
        <v>0.32</v>
      </c>
      <c r="D3224" s="5">
        <v>8.5492920117552808E-3</v>
      </c>
      <c r="E3224" s="3">
        <v>37.61</v>
      </c>
      <c r="F3224" s="3">
        <v>37.56</v>
      </c>
      <c r="G3224" s="3">
        <v>37.83</v>
      </c>
      <c r="H3224" s="1">
        <v>106429</v>
      </c>
      <c r="I3224" s="3"/>
      <c r="K3224" t="s">
        <v>3231</v>
      </c>
      <c r="L3224">
        <v>37.655143000000002</v>
      </c>
      <c r="M3224">
        <v>48.395201</v>
      </c>
      <c r="N3224">
        <v>49.822426110980608</v>
      </c>
      <c r="O3224" s="6">
        <f t="shared" si="50"/>
        <v>3.6366665156308819E-3</v>
      </c>
    </row>
    <row r="3225" spans="1:15" x14ac:dyDescent="0.2">
      <c r="A3225" s="2">
        <v>40962</v>
      </c>
      <c r="B3225" s="3">
        <v>37.43</v>
      </c>
      <c r="C3225" s="4">
        <v>0.35999999999999899</v>
      </c>
      <c r="D3225" s="5">
        <v>9.7113568923657793E-3</v>
      </c>
      <c r="E3225" s="3">
        <v>37.14</v>
      </c>
      <c r="F3225" s="3">
        <v>36.94</v>
      </c>
      <c r="G3225" s="3">
        <v>37.46</v>
      </c>
      <c r="H3225" s="1">
        <v>123222</v>
      </c>
      <c r="I3225" s="3"/>
      <c r="K3225" t="s">
        <v>3232</v>
      </c>
      <c r="L3225">
        <v>37.518700000000003</v>
      </c>
      <c r="M3225">
        <v>48.258758</v>
      </c>
      <c r="N3225">
        <v>49.641895093322262</v>
      </c>
      <c r="O3225" s="6">
        <f t="shared" si="50"/>
        <v>-7.6648118365990614E-3</v>
      </c>
    </row>
    <row r="3226" spans="1:15" x14ac:dyDescent="0.2">
      <c r="A3226" s="2">
        <v>40961</v>
      </c>
      <c r="B3226" s="3">
        <v>37.07</v>
      </c>
      <c r="C3226" s="4">
        <v>-0.189999999999998</v>
      </c>
      <c r="D3226" s="5">
        <v>-5.0993022007514198E-3</v>
      </c>
      <c r="E3226" s="3">
        <v>37.15</v>
      </c>
      <c r="F3226" s="3">
        <v>37.01</v>
      </c>
      <c r="G3226" s="3">
        <v>37.25</v>
      </c>
      <c r="H3226" s="1">
        <v>121688</v>
      </c>
      <c r="I3226" s="3"/>
      <c r="K3226" t="s">
        <v>3233</v>
      </c>
      <c r="L3226">
        <v>37.808495000000001</v>
      </c>
      <c r="M3226">
        <v>48.548552999999998</v>
      </c>
      <c r="N3226">
        <v>50.025329833560306</v>
      </c>
      <c r="O3226" s="6">
        <f t="shared" si="50"/>
        <v>1.3209606252574835E-2</v>
      </c>
    </row>
    <row r="3227" spans="1:15" x14ac:dyDescent="0.2">
      <c r="A3227" s="2">
        <v>40960</v>
      </c>
      <c r="B3227" s="3">
        <v>37.26</v>
      </c>
      <c r="C3227" s="4">
        <v>4.9999999999997199E-2</v>
      </c>
      <c r="D3227" s="5">
        <v>1.34372480515983E-3</v>
      </c>
      <c r="E3227" s="3">
        <v>37.409999999999997</v>
      </c>
      <c r="F3227" s="3">
        <v>37.200001</v>
      </c>
      <c r="G3227" s="3">
        <v>37.552</v>
      </c>
      <c r="H3227" s="1">
        <v>993537</v>
      </c>
      <c r="I3227" s="3"/>
      <c r="K3227" t="s">
        <v>3234</v>
      </c>
      <c r="L3227">
        <v>37.315570999999998</v>
      </c>
      <c r="M3227">
        <v>48.055628999999996</v>
      </c>
      <c r="N3227">
        <v>49.373130223846196</v>
      </c>
      <c r="O3227" s="6">
        <f t="shared" si="50"/>
        <v>3.6362463701951064E-3</v>
      </c>
    </row>
    <row r="3228" spans="1:15" x14ac:dyDescent="0.2">
      <c r="A3228" s="2">
        <v>40956</v>
      </c>
      <c r="B3228" s="3">
        <v>37.21</v>
      </c>
      <c r="C3228" s="4">
        <v>0.160000000000004</v>
      </c>
      <c r="D3228" s="5">
        <v>4.3184885290149496E-3</v>
      </c>
      <c r="E3228" s="3">
        <v>37.32</v>
      </c>
      <c r="F3228" s="3">
        <v>37.049999999999997</v>
      </c>
      <c r="G3228" s="3">
        <v>37.3399</v>
      </c>
      <c r="H3228" s="1">
        <v>859038</v>
      </c>
      <c r="I3228" s="3"/>
      <c r="K3228" t="s">
        <v>3235</v>
      </c>
      <c r="L3228">
        <v>37.180374</v>
      </c>
      <c r="M3228">
        <v>47.920431999999998</v>
      </c>
      <c r="N3228">
        <v>49.194247818780674</v>
      </c>
      <c r="O3228" s="6">
        <f t="shared" si="50"/>
        <v>-1.0059325552055243E-2</v>
      </c>
    </row>
    <row r="3229" spans="1:15" x14ac:dyDescent="0.2">
      <c r="A3229" s="2">
        <v>40955</v>
      </c>
      <c r="B3229" s="3">
        <v>37.049999999999997</v>
      </c>
      <c r="C3229" s="4">
        <v>0.50999999999999801</v>
      </c>
      <c r="D3229" s="5">
        <v>1.39573070607553E-2</v>
      </c>
      <c r="E3229" s="3">
        <v>36.47</v>
      </c>
      <c r="F3229" s="3">
        <v>36.4</v>
      </c>
      <c r="G3229" s="3">
        <v>37.07</v>
      </c>
      <c r="H3229" s="1">
        <v>746564</v>
      </c>
      <c r="I3229" s="3"/>
      <c r="K3229" t="s">
        <v>3236</v>
      </c>
      <c r="L3229">
        <v>37.558183999999997</v>
      </c>
      <c r="M3229">
        <v>48.298241999999995</v>
      </c>
      <c r="N3229">
        <v>49.694137324152869</v>
      </c>
      <c r="O3229" s="6">
        <f t="shared" si="50"/>
        <v>1.0634047189581608E-2</v>
      </c>
    </row>
    <row r="3230" spans="1:15" x14ac:dyDescent="0.2">
      <c r="A3230" s="2">
        <v>40954</v>
      </c>
      <c r="B3230" s="3">
        <v>36.54</v>
      </c>
      <c r="C3230" s="4">
        <v>-0.109999999999999</v>
      </c>
      <c r="D3230" s="5">
        <v>-3.0013642564802002E-3</v>
      </c>
      <c r="E3230" s="3">
        <v>36.82</v>
      </c>
      <c r="F3230" s="3">
        <v>36.46</v>
      </c>
      <c r="G3230" s="3">
        <v>36.82</v>
      </c>
      <c r="H3230" s="1">
        <v>141459</v>
      </c>
      <c r="I3230" s="3"/>
      <c r="K3230" t="s">
        <v>3237</v>
      </c>
      <c r="L3230">
        <v>37.162990999999998</v>
      </c>
      <c r="M3230">
        <v>47.903048999999996</v>
      </c>
      <c r="N3230">
        <v>49.171247953049523</v>
      </c>
      <c r="O3230" s="6">
        <f t="shared" si="50"/>
        <v>1.4848945229165578E-2</v>
      </c>
    </row>
    <row r="3231" spans="1:15" x14ac:dyDescent="0.2">
      <c r="A3231" s="2">
        <v>40953</v>
      </c>
      <c r="B3231" s="3">
        <v>36.65</v>
      </c>
      <c r="C3231" s="4">
        <v>-0.32999999999999802</v>
      </c>
      <c r="D3231" s="5">
        <v>-8.9237425635478197E-3</v>
      </c>
      <c r="E3231" s="3">
        <v>36.69</v>
      </c>
      <c r="F3231" s="3">
        <v>36.365000000000002</v>
      </c>
      <c r="G3231" s="3">
        <v>36.808</v>
      </c>
      <c r="H3231" s="1">
        <v>110466</v>
      </c>
      <c r="I3231" s="3"/>
      <c r="K3231" t="s">
        <v>3238</v>
      </c>
      <c r="L3231">
        <v>36.619233999999999</v>
      </c>
      <c r="M3231">
        <v>47.359291999999996</v>
      </c>
      <c r="N3231">
        <v>48.451789977419786</v>
      </c>
      <c r="O3231" s="6">
        <f t="shared" si="50"/>
        <v>-5.4504459212600942E-4</v>
      </c>
    </row>
    <row r="3232" spans="1:15" x14ac:dyDescent="0.2">
      <c r="A3232" s="2">
        <v>40952</v>
      </c>
      <c r="B3232" s="3">
        <v>36.979999999999997</v>
      </c>
      <c r="C3232" s="4">
        <v>0.369999999999997</v>
      </c>
      <c r="D3232" s="5">
        <v>1.01065282709641E-2</v>
      </c>
      <c r="E3232" s="3">
        <v>37.06</v>
      </c>
      <c r="F3232" s="3">
        <v>36.83</v>
      </c>
      <c r="G3232" s="3">
        <v>37.08</v>
      </c>
      <c r="H3232" s="1">
        <v>208022</v>
      </c>
      <c r="I3232" s="3"/>
      <c r="K3232" t="s">
        <v>3239</v>
      </c>
      <c r="L3232">
        <v>36.639203999999999</v>
      </c>
      <c r="M3232">
        <v>47.379261999999997</v>
      </c>
      <c r="N3232">
        <v>48.478212765123352</v>
      </c>
      <c r="O3232" s="6">
        <f t="shared" si="50"/>
        <v>2.0592162583483731E-3</v>
      </c>
    </row>
    <row r="3233" spans="1:15" x14ac:dyDescent="0.2">
      <c r="A3233" s="2">
        <v>40949</v>
      </c>
      <c r="B3233" s="3">
        <v>36.61</v>
      </c>
      <c r="C3233" s="4">
        <v>-0.71999999999999897</v>
      </c>
      <c r="D3233" s="5">
        <v>-1.9287436378248E-2</v>
      </c>
      <c r="E3233" s="3">
        <v>36.590000000000003</v>
      </c>
      <c r="F3233" s="3">
        <v>36.450000000000003</v>
      </c>
      <c r="G3233" s="3">
        <v>36.68</v>
      </c>
      <c r="H3233" s="1">
        <v>199987</v>
      </c>
      <c r="I3233" s="3"/>
      <c r="K3233" t="s">
        <v>3240</v>
      </c>
      <c r="L3233">
        <v>36.563910999999997</v>
      </c>
      <c r="M3233">
        <v>47.303968999999995</v>
      </c>
      <c r="N3233">
        <v>48.378590784424084</v>
      </c>
      <c r="O3233" s="6">
        <f t="shared" si="50"/>
        <v>-8.495385373243125E-3</v>
      </c>
    </row>
    <row r="3234" spans="1:15" x14ac:dyDescent="0.2">
      <c r="A3234" s="2">
        <v>40948</v>
      </c>
      <c r="B3234" s="3">
        <v>37.33</v>
      </c>
      <c r="C3234" s="4">
        <v>0.100000000000001</v>
      </c>
      <c r="D3234" s="5">
        <v>2.6860059092130399E-3</v>
      </c>
      <c r="E3234" s="3">
        <v>37.39</v>
      </c>
      <c r="F3234" s="3">
        <v>37.090000000000003</v>
      </c>
      <c r="G3234" s="3">
        <v>37.43</v>
      </c>
      <c r="H3234" s="1">
        <v>231001</v>
      </c>
      <c r="I3234" s="3"/>
      <c r="K3234" t="s">
        <v>3241</v>
      </c>
      <c r="L3234">
        <v>36.877197000000002</v>
      </c>
      <c r="M3234">
        <v>47.617255</v>
      </c>
      <c r="N3234">
        <v>48.793107032220696</v>
      </c>
      <c r="O3234" s="6">
        <f t="shared" si="50"/>
        <v>9.7201715285732959E-3</v>
      </c>
    </row>
    <row r="3235" spans="1:15" x14ac:dyDescent="0.2">
      <c r="A3235" s="2">
        <v>40947</v>
      </c>
      <c r="B3235" s="3">
        <v>37.229999999999997</v>
      </c>
      <c r="C3235" s="4">
        <v>0.119999999999997</v>
      </c>
      <c r="D3235" s="5">
        <v>3.2336297493936301E-3</v>
      </c>
      <c r="E3235" s="3">
        <v>37.130000000000003</v>
      </c>
      <c r="F3235" s="3">
        <v>36.97</v>
      </c>
      <c r="G3235" s="3">
        <v>37.32</v>
      </c>
      <c r="H3235" s="1">
        <v>84052</v>
      </c>
      <c r="I3235" s="3"/>
      <c r="K3235" t="s">
        <v>3242</v>
      </c>
      <c r="L3235">
        <v>36.522195000000004</v>
      </c>
      <c r="M3235">
        <v>47.262253000000001</v>
      </c>
      <c r="N3235">
        <v>48.323395340666359</v>
      </c>
      <c r="O3235" s="6">
        <f t="shared" si="50"/>
        <v>-1.7745491313970962E-2</v>
      </c>
    </row>
    <row r="3236" spans="1:15" x14ac:dyDescent="0.2">
      <c r="A3236" s="2">
        <v>40946</v>
      </c>
      <c r="B3236" s="3">
        <v>37.11</v>
      </c>
      <c r="C3236" s="4">
        <v>0.25</v>
      </c>
      <c r="D3236" s="5">
        <v>6.7824199674443803E-3</v>
      </c>
      <c r="E3236" s="3">
        <v>36.799999999999997</v>
      </c>
      <c r="F3236" s="3">
        <v>36.67</v>
      </c>
      <c r="G3236" s="3">
        <v>37.15</v>
      </c>
      <c r="H3236" s="1">
        <v>542849</v>
      </c>
      <c r="I3236" s="3"/>
      <c r="K3236" t="s">
        <v>3243</v>
      </c>
      <c r="L3236">
        <v>37.182008000000003</v>
      </c>
      <c r="M3236">
        <v>47.922066000000001</v>
      </c>
      <c r="N3236">
        <v>49.196409803513156</v>
      </c>
      <c r="O3236" s="6">
        <f t="shared" si="50"/>
        <v>6.0321329548751468E-3</v>
      </c>
    </row>
    <row r="3237" spans="1:15" x14ac:dyDescent="0.2">
      <c r="A3237" s="2">
        <v>40945</v>
      </c>
      <c r="B3237" s="3">
        <v>36.86</v>
      </c>
      <c r="C3237" s="4">
        <v>-0.23000000000000401</v>
      </c>
      <c r="D3237" s="5">
        <v>-6.20113238069571E-3</v>
      </c>
      <c r="E3237" s="3">
        <v>36.700000000000003</v>
      </c>
      <c r="F3237" s="3">
        <v>36.6</v>
      </c>
      <c r="G3237" s="3">
        <v>36.909999999999997</v>
      </c>
      <c r="H3237" s="1">
        <v>158053</v>
      </c>
      <c r="I3237" s="3"/>
      <c r="K3237" t="s">
        <v>3244</v>
      </c>
      <c r="L3237">
        <v>36.959066</v>
      </c>
      <c r="M3237">
        <v>47.699123999999998</v>
      </c>
      <c r="N3237">
        <v>48.90142987681272</v>
      </c>
      <c r="O3237" s="6">
        <f t="shared" si="50"/>
        <v>-1.3624073913154344E-3</v>
      </c>
    </row>
    <row r="3238" spans="1:15" x14ac:dyDescent="0.2">
      <c r="A3238" s="2">
        <v>40942</v>
      </c>
      <c r="B3238" s="3">
        <v>37.090000000000003</v>
      </c>
      <c r="C3238" s="4">
        <v>0.69000000000000505</v>
      </c>
      <c r="D3238" s="5">
        <v>1.89560439560441E-2</v>
      </c>
      <c r="E3238" s="3">
        <v>36.61</v>
      </c>
      <c r="F3238" s="3">
        <v>36.580100000000002</v>
      </c>
      <c r="G3238" s="3">
        <v>37.119999999999997</v>
      </c>
      <c r="H3238" s="1">
        <v>459455</v>
      </c>
      <c r="I3238" s="3"/>
      <c r="K3238" t="s">
        <v>3245</v>
      </c>
      <c r="L3238">
        <v>37.009487999999997</v>
      </c>
      <c r="M3238">
        <v>47.749545999999995</v>
      </c>
      <c r="N3238">
        <v>48.968144438735052</v>
      </c>
      <c r="O3238" s="6">
        <f t="shared" si="50"/>
        <v>1.0253960231202619E-2</v>
      </c>
    </row>
    <row r="3239" spans="1:15" x14ac:dyDescent="0.2">
      <c r="A3239" s="2">
        <v>40941</v>
      </c>
      <c r="B3239" s="3">
        <v>36.4</v>
      </c>
      <c r="C3239" s="4">
        <v>7.9999999999998295E-2</v>
      </c>
      <c r="D3239" s="5">
        <v>2.2026431718061199E-3</v>
      </c>
      <c r="E3239" s="3">
        <v>36.340000000000003</v>
      </c>
      <c r="F3239" s="3">
        <v>36.28</v>
      </c>
      <c r="G3239" s="3">
        <v>36.549999999999997</v>
      </c>
      <c r="H3239" s="1">
        <v>241011</v>
      </c>
      <c r="I3239" s="3"/>
      <c r="K3239" t="s">
        <v>3246</v>
      </c>
      <c r="L3239">
        <v>36.633845999999998</v>
      </c>
      <c r="M3239">
        <v>47.373903999999996</v>
      </c>
      <c r="N3239">
        <v>48.471123466349397</v>
      </c>
      <c r="O3239" s="6">
        <f t="shared" si="50"/>
        <v>-4.4190403036422632E-3</v>
      </c>
    </row>
    <row r="3240" spans="1:15" x14ac:dyDescent="0.2">
      <c r="A3240" s="2">
        <v>40940</v>
      </c>
      <c r="B3240" s="3">
        <v>36.32</v>
      </c>
      <c r="C3240" s="4">
        <v>0.74000000000000199</v>
      </c>
      <c r="D3240" s="5">
        <v>2.07982012366499E-2</v>
      </c>
      <c r="E3240" s="3">
        <v>36.15</v>
      </c>
      <c r="F3240" s="3">
        <v>36.14</v>
      </c>
      <c r="G3240" s="3">
        <v>36.529998999999997</v>
      </c>
      <c r="H3240" s="1">
        <v>468500</v>
      </c>
      <c r="I3240" s="3"/>
      <c r="K3240" t="s">
        <v>3247</v>
      </c>
      <c r="L3240">
        <v>36.796450999999998</v>
      </c>
      <c r="M3240">
        <v>47.536508999999995</v>
      </c>
      <c r="N3240">
        <v>48.686270055960698</v>
      </c>
      <c r="O3240" s="6">
        <f t="shared" si="50"/>
        <v>1.3275631633826279E-2</v>
      </c>
    </row>
    <row r="3241" spans="1:15" x14ac:dyDescent="0.2">
      <c r="A3241" s="2">
        <v>40939</v>
      </c>
      <c r="B3241" s="3">
        <v>35.58</v>
      </c>
      <c r="C3241" s="4">
        <v>0.239999999999995</v>
      </c>
      <c r="D3241" s="5">
        <v>6.7911714770796496E-3</v>
      </c>
      <c r="E3241" s="3">
        <v>35.78</v>
      </c>
      <c r="F3241" s="3">
        <v>35.350499999999997</v>
      </c>
      <c r="G3241" s="3">
        <v>35.82</v>
      </c>
      <c r="H3241" s="1">
        <v>184403</v>
      </c>
      <c r="I3241" s="3"/>
      <c r="K3241" t="s">
        <v>3248</v>
      </c>
      <c r="L3241">
        <v>36.314354999999999</v>
      </c>
      <c r="M3241">
        <v>47.054412999999997</v>
      </c>
      <c r="N3241">
        <v>48.048397233690466</v>
      </c>
      <c r="O3241" s="6">
        <f t="shared" si="50"/>
        <v>-4.3963270685676292E-4</v>
      </c>
    </row>
    <row r="3242" spans="1:15" x14ac:dyDescent="0.2">
      <c r="A3242" s="2">
        <v>40938</v>
      </c>
      <c r="B3242" s="3">
        <v>35.340000000000003</v>
      </c>
      <c r="C3242" s="4">
        <v>-0.54999999999999705</v>
      </c>
      <c r="D3242" s="5">
        <v>-1.5324602953468901E-2</v>
      </c>
      <c r="E3242" s="3">
        <v>35.19</v>
      </c>
      <c r="F3242" s="3">
        <v>35.11</v>
      </c>
      <c r="G3242" s="3">
        <v>35.43</v>
      </c>
      <c r="H3242" s="1">
        <v>116712</v>
      </c>
      <c r="I3242" s="3"/>
      <c r="K3242" t="s">
        <v>3249</v>
      </c>
      <c r="L3242">
        <v>36.330326999999997</v>
      </c>
      <c r="M3242">
        <v>47.070384999999995</v>
      </c>
      <c r="N3242">
        <v>48.06953017135703</v>
      </c>
      <c r="O3242" s="6">
        <f t="shared" si="50"/>
        <v>2.7977981266352314E-2</v>
      </c>
    </row>
    <row r="3243" spans="1:15" x14ac:dyDescent="0.2">
      <c r="A3243" s="2">
        <v>40935</v>
      </c>
      <c r="B3243" s="3">
        <v>35.89</v>
      </c>
      <c r="C3243" s="4">
        <v>2.0000000000003099E-2</v>
      </c>
      <c r="D3243" s="5">
        <v>5.5756899916373399E-4</v>
      </c>
      <c r="E3243" s="3">
        <v>35.69</v>
      </c>
      <c r="F3243" s="3">
        <v>35.619999999999997</v>
      </c>
      <c r="G3243" s="3">
        <v>35.979999999999997</v>
      </c>
      <c r="H3243" s="1">
        <v>198349</v>
      </c>
      <c r="I3243" s="3"/>
      <c r="K3243" t="s">
        <v>3250</v>
      </c>
      <c r="L3243">
        <v>35.341541999999997</v>
      </c>
      <c r="M3243">
        <v>46.081599999999995</v>
      </c>
      <c r="N3243">
        <v>46.76124493653144</v>
      </c>
      <c r="O3243" s="6">
        <f t="shared" si="50"/>
        <v>5.0868999634925416E-3</v>
      </c>
    </row>
    <row r="3244" spans="1:15" x14ac:dyDescent="0.2">
      <c r="A3244" s="2">
        <v>40934</v>
      </c>
      <c r="B3244" s="3">
        <v>35.869999999999997</v>
      </c>
      <c r="C3244" s="4">
        <v>8.9999999999996305E-2</v>
      </c>
      <c r="D3244" s="5">
        <v>2.5153717160423801E-3</v>
      </c>
      <c r="E3244" s="3">
        <v>36.14</v>
      </c>
      <c r="F3244" s="3">
        <v>35.76</v>
      </c>
      <c r="G3244" s="3">
        <v>36.200000000000003</v>
      </c>
      <c r="H3244" s="1">
        <v>229750</v>
      </c>
      <c r="I3244" s="3"/>
      <c r="K3244" t="s">
        <v>3251</v>
      </c>
      <c r="L3244">
        <v>35.162672999999998</v>
      </c>
      <c r="M3244">
        <v>45.902730999999996</v>
      </c>
      <c r="N3244">
        <v>46.524579057024752</v>
      </c>
      <c r="O3244" s="6">
        <f t="shared" si="50"/>
        <v>-1.2212823975042197E-2</v>
      </c>
    </row>
    <row r="3245" spans="1:15" x14ac:dyDescent="0.2">
      <c r="A3245" s="2">
        <v>40933</v>
      </c>
      <c r="B3245" s="3">
        <v>35.78</v>
      </c>
      <c r="C3245" s="4">
        <v>0.23999900000000501</v>
      </c>
      <c r="D3245" s="5">
        <v>6.7529260902385599E-3</v>
      </c>
      <c r="E3245" s="3">
        <v>35.21</v>
      </c>
      <c r="F3245" s="3">
        <v>35</v>
      </c>
      <c r="G3245" s="3">
        <v>35.9</v>
      </c>
      <c r="H3245" s="1">
        <v>417184</v>
      </c>
      <c r="I3245" s="3"/>
      <c r="K3245" t="s">
        <v>3252</v>
      </c>
      <c r="L3245">
        <v>35.597417999999998</v>
      </c>
      <c r="M3245">
        <v>46.337475999999995</v>
      </c>
      <c r="N3245">
        <v>47.099800631395567</v>
      </c>
      <c r="O3245" s="6">
        <f t="shared" si="50"/>
        <v>-1.1776782937432895E-2</v>
      </c>
    </row>
    <row r="3246" spans="1:15" x14ac:dyDescent="0.2">
      <c r="A3246" s="2">
        <v>40932</v>
      </c>
      <c r="B3246" s="3">
        <v>35.540000999999997</v>
      </c>
      <c r="C3246" s="4">
        <v>-9.9999000000003904E-2</v>
      </c>
      <c r="D3246" s="5">
        <v>-2.8058080808081899E-3</v>
      </c>
      <c r="E3246" s="3">
        <v>35.19</v>
      </c>
      <c r="F3246" s="3">
        <v>35.14</v>
      </c>
      <c r="G3246" s="3">
        <v>35.56</v>
      </c>
      <c r="H3246" s="1">
        <v>777504</v>
      </c>
      <c r="I3246" s="3"/>
      <c r="K3246" t="s">
        <v>3253</v>
      </c>
      <c r="L3246">
        <v>36.021636999999998</v>
      </c>
      <c r="M3246">
        <v>46.761694999999996</v>
      </c>
      <c r="N3246">
        <v>47.661095001792042</v>
      </c>
      <c r="O3246" s="6">
        <f t="shared" si="50"/>
        <v>2.5232144616169183E-2</v>
      </c>
    </row>
    <row r="3247" spans="1:15" x14ac:dyDescent="0.2">
      <c r="A3247" s="2">
        <v>40931</v>
      </c>
      <c r="B3247" s="3">
        <v>35.64</v>
      </c>
      <c r="C3247" s="4">
        <v>0.27000000000000302</v>
      </c>
      <c r="D3247" s="5">
        <v>7.6335877862596302E-3</v>
      </c>
      <c r="E3247" s="3">
        <v>35.450000000000003</v>
      </c>
      <c r="F3247" s="3">
        <v>35.450000000000003</v>
      </c>
      <c r="G3247" s="3">
        <v>35.75</v>
      </c>
      <c r="H3247" s="1">
        <v>1088076</v>
      </c>
      <c r="I3247" s="3"/>
      <c r="K3247" t="s">
        <v>3254</v>
      </c>
      <c r="L3247">
        <v>35.135103000000001</v>
      </c>
      <c r="M3247">
        <v>45.875160999999999</v>
      </c>
      <c r="N3247">
        <v>46.488100526379426</v>
      </c>
      <c r="O3247" s="6">
        <f t="shared" si="50"/>
        <v>-5.1163514927358156E-3</v>
      </c>
    </row>
    <row r="3248" spans="1:15" x14ac:dyDescent="0.2">
      <c r="A3248" s="2">
        <v>40928</v>
      </c>
      <c r="B3248" s="3">
        <v>35.369999999999997</v>
      </c>
      <c r="C3248" s="4">
        <v>8.9999999999996305E-2</v>
      </c>
      <c r="D3248" s="5">
        <v>2.5510204081631602E-3</v>
      </c>
      <c r="E3248" s="3">
        <v>35.14</v>
      </c>
      <c r="F3248" s="3">
        <v>35.090000000000003</v>
      </c>
      <c r="G3248" s="3">
        <v>35.369999999999997</v>
      </c>
      <c r="H3248" s="1">
        <v>605079</v>
      </c>
      <c r="I3248" s="3"/>
      <c r="K3248" t="s">
        <v>3255</v>
      </c>
      <c r="L3248">
        <v>35.315790999999997</v>
      </c>
      <c r="M3248">
        <v>46.055848999999995</v>
      </c>
      <c r="N3248">
        <v>46.727173168571774</v>
      </c>
      <c r="O3248" s="6">
        <f t="shared" si="50"/>
        <v>-7.7784605342784419E-3</v>
      </c>
    </row>
    <row r="3249" spans="1:15" x14ac:dyDescent="0.2">
      <c r="A3249" s="2">
        <v>40927</v>
      </c>
      <c r="B3249" s="3">
        <v>35.28</v>
      </c>
      <c r="C3249" s="4">
        <v>0.56999999999999995</v>
      </c>
      <c r="D3249" s="5">
        <v>1.6421780466724299E-2</v>
      </c>
      <c r="E3249" s="3">
        <v>34.979999999999997</v>
      </c>
      <c r="F3249" s="3">
        <v>34.81</v>
      </c>
      <c r="G3249" s="3">
        <v>35.32</v>
      </c>
      <c r="H3249" s="1">
        <v>366703</v>
      </c>
      <c r="I3249" s="3"/>
      <c r="K3249" t="s">
        <v>3256</v>
      </c>
      <c r="L3249">
        <v>35.592646999999999</v>
      </c>
      <c r="M3249">
        <v>46.332704999999997</v>
      </c>
      <c r="N3249">
        <v>47.093488006451473</v>
      </c>
      <c r="O3249" s="6">
        <f t="shared" si="50"/>
        <v>1.474501017933938E-2</v>
      </c>
    </row>
    <row r="3250" spans="1:15" x14ac:dyDescent="0.2">
      <c r="A3250" s="2">
        <v>40926</v>
      </c>
      <c r="B3250" s="3">
        <v>34.71</v>
      </c>
      <c r="C3250" s="4">
        <v>0.630000000000003</v>
      </c>
      <c r="D3250" s="5">
        <v>1.8485915492957802E-2</v>
      </c>
      <c r="E3250" s="3">
        <v>34.33</v>
      </c>
      <c r="F3250" s="3">
        <v>34.299999999999997</v>
      </c>
      <c r="G3250" s="3">
        <v>34.75</v>
      </c>
      <c r="H3250" s="1">
        <v>721248</v>
      </c>
      <c r="I3250" s="3"/>
      <c r="K3250" t="s">
        <v>3257</v>
      </c>
      <c r="L3250">
        <v>35.075459000000002</v>
      </c>
      <c r="M3250">
        <v>45.815517</v>
      </c>
      <c r="N3250">
        <v>46.409184114271703</v>
      </c>
      <c r="O3250" s="6">
        <f t="shared" si="50"/>
        <v>-8.4762335168730996E-4</v>
      </c>
    </row>
    <row r="3251" spans="1:15" x14ac:dyDescent="0.2">
      <c r="A3251" s="2">
        <v>40925</v>
      </c>
      <c r="B3251" s="3">
        <v>34.08</v>
      </c>
      <c r="C3251" s="4">
        <v>0.53000000000000103</v>
      </c>
      <c r="D3251" s="5">
        <v>1.5797317436661702E-2</v>
      </c>
      <c r="E3251" s="3">
        <v>34.090000000000003</v>
      </c>
      <c r="F3251" s="3">
        <v>34.04</v>
      </c>
      <c r="G3251" s="3">
        <v>34.340000000000003</v>
      </c>
      <c r="H3251" s="1">
        <v>170350</v>
      </c>
      <c r="I3251" s="3"/>
      <c r="K3251" t="s">
        <v>3258</v>
      </c>
      <c r="L3251">
        <v>35.105215000000001</v>
      </c>
      <c r="M3251">
        <v>45.845272999999999</v>
      </c>
      <c r="N3251">
        <v>46.448554994136863</v>
      </c>
      <c r="O3251" s="6">
        <f t="shared" si="50"/>
        <v>1.7953126713553536E-2</v>
      </c>
    </row>
    <row r="3252" spans="1:15" x14ac:dyDescent="0.2">
      <c r="A3252" s="2">
        <v>40921</v>
      </c>
      <c r="B3252" s="3">
        <v>33.549999999999997</v>
      </c>
      <c r="C3252" s="4">
        <v>-0.630000000000003</v>
      </c>
      <c r="D3252" s="5">
        <v>-1.8431831480397998E-2</v>
      </c>
      <c r="E3252" s="3">
        <v>33.5</v>
      </c>
      <c r="F3252" s="3">
        <v>33.130000000000003</v>
      </c>
      <c r="G3252" s="3">
        <v>33.630000000000003</v>
      </c>
      <c r="H3252" s="1">
        <v>105354</v>
      </c>
      <c r="I3252" s="3"/>
      <c r="K3252" t="s">
        <v>3259</v>
      </c>
      <c r="L3252">
        <v>34.486082000000003</v>
      </c>
      <c r="M3252">
        <v>45.226140000000001</v>
      </c>
      <c r="N3252">
        <v>45.629365218509939</v>
      </c>
      <c r="O3252" s="6">
        <f t="shared" si="50"/>
        <v>6.9586146716436037E-3</v>
      </c>
    </row>
    <row r="3253" spans="1:15" x14ac:dyDescent="0.2">
      <c r="A3253" s="2">
        <v>40920</v>
      </c>
      <c r="B3253" s="3">
        <v>34.18</v>
      </c>
      <c r="C3253" s="4">
        <v>0.33999999999999603</v>
      </c>
      <c r="D3253" s="5">
        <v>1.0047281323877E-2</v>
      </c>
      <c r="E3253" s="3">
        <v>34.04</v>
      </c>
      <c r="F3253" s="3">
        <v>33.81</v>
      </c>
      <c r="G3253" s="3">
        <v>34.200000000000003</v>
      </c>
      <c r="H3253" s="1">
        <v>777466</v>
      </c>
      <c r="I3253" s="3"/>
      <c r="K3253" t="s">
        <v>3260</v>
      </c>
      <c r="L3253">
        <v>34.247765000000001</v>
      </c>
      <c r="M3253">
        <v>44.987822999999999</v>
      </c>
      <c r="N3253">
        <v>45.314042259213501</v>
      </c>
      <c r="O3253" s="6">
        <f t="shared" si="50"/>
        <v>2.2277888844366656E-2</v>
      </c>
    </row>
    <row r="3254" spans="1:15" x14ac:dyDescent="0.2">
      <c r="A3254" s="2">
        <v>40919</v>
      </c>
      <c r="B3254" s="3">
        <v>33.840000000000003</v>
      </c>
      <c r="C3254" s="4">
        <v>-0.209999999999994</v>
      </c>
      <c r="D3254" s="5">
        <v>-6.1674008810570901E-3</v>
      </c>
      <c r="E3254" s="3">
        <v>33.68</v>
      </c>
      <c r="F3254" s="3">
        <v>33.54</v>
      </c>
      <c r="G3254" s="3">
        <v>33.840000000000003</v>
      </c>
      <c r="H3254" s="1">
        <v>182275</v>
      </c>
      <c r="I3254" s="3"/>
      <c r="K3254" t="s">
        <v>3261</v>
      </c>
      <c r="L3254">
        <v>33.501424</v>
      </c>
      <c r="M3254">
        <v>44.241481999999998</v>
      </c>
      <c r="N3254">
        <v>44.326540516726553</v>
      </c>
      <c r="O3254" s="6">
        <f t="shared" si="50"/>
        <v>-1.1309314345297916E-2</v>
      </c>
    </row>
    <row r="3255" spans="1:15" x14ac:dyDescent="0.2">
      <c r="A3255" s="2">
        <v>40918</v>
      </c>
      <c r="B3255" s="3">
        <v>34.049999999999997</v>
      </c>
      <c r="C3255" s="4">
        <v>0.489999999999995</v>
      </c>
      <c r="D3255" s="5">
        <v>1.46007151370678E-2</v>
      </c>
      <c r="E3255" s="3">
        <v>34.08</v>
      </c>
      <c r="F3255" s="3">
        <v>34</v>
      </c>
      <c r="G3255" s="3">
        <v>34.159999999999997</v>
      </c>
      <c r="H3255" s="1">
        <v>195733</v>
      </c>
      <c r="I3255" s="3"/>
      <c r="K3255" t="s">
        <v>3262</v>
      </c>
      <c r="L3255">
        <v>33.884636</v>
      </c>
      <c r="M3255">
        <v>44.624693999999998</v>
      </c>
      <c r="N3255">
        <v>44.833577538331838</v>
      </c>
      <c r="O3255" s="6">
        <f t="shared" si="50"/>
        <v>5.6438639825426851E-3</v>
      </c>
    </row>
    <row r="3256" spans="1:15" x14ac:dyDescent="0.2">
      <c r="A3256" s="2">
        <v>40917</v>
      </c>
      <c r="B3256" s="3">
        <v>33.56</v>
      </c>
      <c r="C3256" s="4">
        <v>0.17000000000000201</v>
      </c>
      <c r="D3256" s="5">
        <v>5.0913447139862697E-3</v>
      </c>
      <c r="E3256" s="3">
        <v>33.58</v>
      </c>
      <c r="F3256" s="3">
        <v>33.311500000000002</v>
      </c>
      <c r="G3256" s="3">
        <v>33.61</v>
      </c>
      <c r="H3256" s="1">
        <v>222909</v>
      </c>
      <c r="I3256" s="3"/>
      <c r="K3256" t="s">
        <v>3263</v>
      </c>
      <c r="L3256">
        <v>33.694468999999998</v>
      </c>
      <c r="M3256">
        <v>44.434526999999996</v>
      </c>
      <c r="N3256">
        <v>44.58196300306777</v>
      </c>
      <c r="O3256" s="6">
        <f t="shared" si="50"/>
        <v>-1.1438942168134902E-2</v>
      </c>
    </row>
    <row r="3257" spans="1:15" x14ac:dyDescent="0.2">
      <c r="A3257" s="2">
        <v>40914</v>
      </c>
      <c r="B3257" s="3">
        <v>33.39</v>
      </c>
      <c r="C3257" s="4">
        <v>-0.40999999999999698</v>
      </c>
      <c r="D3257" s="5">
        <v>-1.2130177514792799E-2</v>
      </c>
      <c r="E3257" s="3">
        <v>33.71</v>
      </c>
      <c r="F3257" s="3">
        <v>33.295000000000002</v>
      </c>
      <c r="G3257" s="3">
        <v>33.75</v>
      </c>
      <c r="H3257" s="1">
        <v>144683</v>
      </c>
      <c r="I3257" s="3"/>
      <c r="K3257" t="s">
        <v>3264</v>
      </c>
      <c r="L3257">
        <v>34.084358000000002</v>
      </c>
      <c r="M3257">
        <v>44.824415999999999</v>
      </c>
      <c r="N3257">
        <v>45.097834524097031</v>
      </c>
      <c r="O3257" s="6">
        <f t="shared" si="50"/>
        <v>2.1257997220963443E-2</v>
      </c>
    </row>
    <row r="3258" spans="1:15" x14ac:dyDescent="0.2">
      <c r="A3258" s="2">
        <v>40913</v>
      </c>
      <c r="B3258" s="3">
        <v>33.799999999999997</v>
      </c>
      <c r="C3258" s="4">
        <v>-0.64000000000000101</v>
      </c>
      <c r="D3258" s="5">
        <v>-1.85830429732869E-2</v>
      </c>
      <c r="E3258" s="3">
        <v>33.78</v>
      </c>
      <c r="F3258" s="3">
        <v>33.590000000000003</v>
      </c>
      <c r="G3258" s="3">
        <v>33.869999999999997</v>
      </c>
      <c r="H3258" s="1">
        <v>170152</v>
      </c>
      <c r="I3258" s="3"/>
      <c r="K3258" t="s">
        <v>3265</v>
      </c>
      <c r="L3258">
        <v>33.374875000000003</v>
      </c>
      <c r="M3258">
        <v>44.114933000000001</v>
      </c>
      <c r="N3258">
        <v>44.159100488629498</v>
      </c>
      <c r="O3258" s="6">
        <f t="shared" si="50"/>
        <v>-3.025020118059496E-3</v>
      </c>
    </row>
    <row r="3259" spans="1:15" x14ac:dyDescent="0.2">
      <c r="A3259" s="2">
        <v>40912</v>
      </c>
      <c r="B3259" s="3">
        <v>34.44</v>
      </c>
      <c r="C3259" s="4">
        <v>-0.35999999999999899</v>
      </c>
      <c r="D3259" s="5">
        <v>-1.03448275862069E-2</v>
      </c>
      <c r="E3259" s="3">
        <v>34.42</v>
      </c>
      <c r="F3259" s="3">
        <v>34.159999999999997</v>
      </c>
      <c r="G3259" s="3">
        <v>34.520000000000003</v>
      </c>
      <c r="H3259" s="1">
        <v>800467</v>
      </c>
      <c r="I3259" s="3"/>
      <c r="K3259" t="s">
        <v>3266</v>
      </c>
      <c r="L3259">
        <v>33.476140999999998</v>
      </c>
      <c r="M3259">
        <v>44.216198999999996</v>
      </c>
      <c r="N3259">
        <v>44.293087970832246</v>
      </c>
      <c r="O3259" s="6">
        <f t="shared" si="50"/>
        <v>-5.8358342998199308E-3</v>
      </c>
    </row>
    <row r="3260" spans="1:15" x14ac:dyDescent="0.2">
      <c r="A3260" s="2">
        <v>40911</v>
      </c>
      <c r="B3260" s="3">
        <v>34.799999999999997</v>
      </c>
      <c r="C3260" s="4">
        <v>1.06</v>
      </c>
      <c r="D3260" s="5">
        <v>3.1416716064018801E-2</v>
      </c>
      <c r="E3260" s="3">
        <v>34.46</v>
      </c>
      <c r="F3260" s="3">
        <v>34.46</v>
      </c>
      <c r="G3260" s="3">
        <v>34.869999999999997</v>
      </c>
      <c r="H3260" s="1">
        <v>289975</v>
      </c>
      <c r="I3260" s="3"/>
      <c r="K3260" t="s">
        <v>3267</v>
      </c>
      <c r="L3260">
        <v>33.672649</v>
      </c>
      <c r="M3260">
        <v>44.412706999999997</v>
      </c>
      <c r="N3260">
        <v>44.553092435832326</v>
      </c>
      <c r="O3260" s="6">
        <f t="shared" si="50"/>
        <v>-1.7816836054411311E-2</v>
      </c>
    </row>
    <row r="3261" spans="1:15" x14ac:dyDescent="0.2">
      <c r="A3261" s="2">
        <v>40907</v>
      </c>
      <c r="B3261" s="3">
        <v>33.74</v>
      </c>
      <c r="C3261" s="4">
        <v>0.160000000000004</v>
      </c>
      <c r="D3261" s="5">
        <v>4.7647409172127397E-3</v>
      </c>
      <c r="E3261" s="3">
        <v>33.619999999999997</v>
      </c>
      <c r="F3261" s="3">
        <v>33.54</v>
      </c>
      <c r="G3261" s="3">
        <v>33.83</v>
      </c>
      <c r="H3261" s="1">
        <v>107713</v>
      </c>
      <c r="I3261" s="3"/>
      <c r="K3261" t="s">
        <v>3268</v>
      </c>
      <c r="L3261">
        <v>34.283472000000003</v>
      </c>
      <c r="M3261">
        <v>45.023530000000001</v>
      </c>
      <c r="N3261">
        <v>45.361287050426874</v>
      </c>
      <c r="O3261" s="6">
        <f t="shared" si="50"/>
        <v>-1.6485454007794331E-2</v>
      </c>
    </row>
    <row r="3262" spans="1:15" x14ac:dyDescent="0.2">
      <c r="A3262" s="2">
        <v>40906</v>
      </c>
      <c r="B3262" s="3">
        <v>33.58</v>
      </c>
      <c r="C3262" s="4">
        <v>0.53000000000000103</v>
      </c>
      <c r="D3262" s="5">
        <v>1.60363086232981E-2</v>
      </c>
      <c r="E3262" s="3">
        <v>33.08</v>
      </c>
      <c r="F3262" s="3">
        <v>33.030099999999997</v>
      </c>
      <c r="G3262" s="3">
        <v>33.639999000000003</v>
      </c>
      <c r="H3262" s="1">
        <v>343564</v>
      </c>
      <c r="I3262" s="3"/>
      <c r="K3262" t="s">
        <v>3269</v>
      </c>
      <c r="L3262">
        <v>34.858123999999997</v>
      </c>
      <c r="M3262">
        <v>45.598181999999994</v>
      </c>
      <c r="N3262">
        <v>46.121622944238958</v>
      </c>
      <c r="O3262" s="6">
        <f t="shared" si="50"/>
        <v>3.1704573047253382E-2</v>
      </c>
    </row>
    <row r="3263" spans="1:15" x14ac:dyDescent="0.2">
      <c r="A3263" s="2">
        <v>40905</v>
      </c>
      <c r="B3263" s="3">
        <v>33.049999999999997</v>
      </c>
      <c r="C3263" s="4">
        <v>-0.53000000000000103</v>
      </c>
      <c r="D3263" s="5">
        <v>-1.5783204288266899E-2</v>
      </c>
      <c r="E3263" s="3">
        <v>33.450000000000003</v>
      </c>
      <c r="F3263" s="3">
        <v>32.99</v>
      </c>
      <c r="G3263" s="3">
        <v>33.47</v>
      </c>
      <c r="H3263" s="1">
        <v>179457</v>
      </c>
      <c r="I3263" s="3"/>
      <c r="K3263" t="s">
        <v>3270</v>
      </c>
      <c r="L3263">
        <v>33.786923999999999</v>
      </c>
      <c r="M3263">
        <v>44.526981999999997</v>
      </c>
      <c r="N3263">
        <v>44.704292439078422</v>
      </c>
      <c r="O3263" s="6">
        <f t="shared" si="50"/>
        <v>1.3754106092919827E-2</v>
      </c>
    </row>
    <row r="3264" spans="1:15" x14ac:dyDescent="0.2">
      <c r="A3264" s="2">
        <v>40904</v>
      </c>
      <c r="B3264" s="3">
        <v>33.58</v>
      </c>
      <c r="C3264" s="4">
        <v>-9.0000000000003397E-2</v>
      </c>
      <c r="D3264" s="5">
        <v>-2.6730026730027701E-3</v>
      </c>
      <c r="E3264" s="3">
        <v>33.630000000000003</v>
      </c>
      <c r="F3264" s="3">
        <v>33.53</v>
      </c>
      <c r="G3264" s="3">
        <v>33.67</v>
      </c>
      <c r="H3264" s="1">
        <v>324774</v>
      </c>
      <c r="I3264" s="3"/>
      <c r="K3264" t="s">
        <v>3271</v>
      </c>
      <c r="L3264">
        <v>33.328519999999997</v>
      </c>
      <c r="M3264">
        <v>44.068577999999995</v>
      </c>
      <c r="N3264">
        <v>44.097767072305075</v>
      </c>
      <c r="O3264" s="6">
        <f t="shared" si="50"/>
        <v>7.3399443922448349E-3</v>
      </c>
    </row>
    <row r="3265" spans="1:15" x14ac:dyDescent="0.2">
      <c r="A3265" s="2">
        <v>40900</v>
      </c>
      <c r="B3265" s="3">
        <v>33.67</v>
      </c>
      <c r="C3265" s="4">
        <v>0.190000000000005</v>
      </c>
      <c r="D3265" s="5">
        <v>5.6750298685784E-3</v>
      </c>
      <c r="E3265" s="3">
        <v>33.46</v>
      </c>
      <c r="F3265" s="3">
        <v>33.449199999999998</v>
      </c>
      <c r="G3265" s="3">
        <v>33.67</v>
      </c>
      <c r="H3265" s="1">
        <v>173841</v>
      </c>
      <c r="I3265" s="3"/>
      <c r="K3265" t="s">
        <v>3272</v>
      </c>
      <c r="L3265">
        <v>33.085673</v>
      </c>
      <c r="M3265">
        <v>43.825730999999998</v>
      </c>
      <c r="N3265">
        <v>43.776450360965718</v>
      </c>
      <c r="O3265" s="6">
        <f t="shared" si="50"/>
        <v>-1.6188009322726238E-2</v>
      </c>
    </row>
    <row r="3266" spans="1:15" x14ac:dyDescent="0.2">
      <c r="A3266" s="2">
        <v>40899</v>
      </c>
      <c r="B3266" s="3">
        <v>33.479999999999997</v>
      </c>
      <c r="C3266" s="4">
        <v>0.39999999999999902</v>
      </c>
      <c r="D3266" s="5">
        <v>1.2091898428053201E-2</v>
      </c>
      <c r="E3266" s="3">
        <v>33.119999999999997</v>
      </c>
      <c r="F3266" s="3">
        <v>33.08</v>
      </c>
      <c r="G3266" s="3">
        <v>33.479999999999997</v>
      </c>
      <c r="H3266" s="1">
        <v>211169</v>
      </c>
      <c r="I3266" s="3"/>
      <c r="K3266" t="s">
        <v>3273</v>
      </c>
      <c r="L3266">
        <v>33.630077</v>
      </c>
      <c r="M3266">
        <v>44.370134999999998</v>
      </c>
      <c r="N3266">
        <v>44.496764397869583</v>
      </c>
      <c r="O3266" s="6">
        <f t="shared" si="50"/>
        <v>2.0766448917868274E-3</v>
      </c>
    </row>
    <row r="3267" spans="1:15" x14ac:dyDescent="0.2">
      <c r="A3267" s="2">
        <v>40898</v>
      </c>
      <c r="B3267" s="3">
        <v>33.08</v>
      </c>
      <c r="C3267" s="4">
        <v>-0.18</v>
      </c>
      <c r="D3267" s="5">
        <v>-5.4119061936259696E-3</v>
      </c>
      <c r="E3267" s="3">
        <v>33.04</v>
      </c>
      <c r="F3267" s="3">
        <v>32.79</v>
      </c>
      <c r="G3267" s="3">
        <v>33.15</v>
      </c>
      <c r="H3267" s="1">
        <v>339772</v>
      </c>
      <c r="I3267" s="3"/>
      <c r="K3267" t="s">
        <v>3274</v>
      </c>
      <c r="L3267">
        <v>33.560383999999999</v>
      </c>
      <c r="M3267">
        <v>44.300441999999997</v>
      </c>
      <c r="N3267">
        <v>44.404551911969506</v>
      </c>
      <c r="O3267" s="6">
        <f t="shared" ref="O3267:O3330" si="51">(N3267/N3268)-1</f>
        <v>6.5388285005825164E-3</v>
      </c>
    </row>
    <row r="3268" spans="1:15" x14ac:dyDescent="0.2">
      <c r="A3268" s="2">
        <v>40897</v>
      </c>
      <c r="B3268" s="3">
        <v>33.26</v>
      </c>
      <c r="C3268" s="4">
        <v>1.23</v>
      </c>
      <c r="D3268" s="5">
        <v>3.8401498595067002E-2</v>
      </c>
      <c r="E3268" s="3">
        <v>32.86</v>
      </c>
      <c r="F3268" s="3">
        <v>32.85</v>
      </c>
      <c r="G3268" s="3">
        <v>33.32</v>
      </c>
      <c r="H3268" s="1">
        <v>353857</v>
      </c>
      <c r="I3268" s="3"/>
      <c r="K3268" t="s">
        <v>3275</v>
      </c>
      <c r="L3268">
        <v>33.342364000000003</v>
      </c>
      <c r="M3268">
        <v>44.082422000000001</v>
      </c>
      <c r="N3268">
        <v>44.116084401947944</v>
      </c>
      <c r="O3268" s="6">
        <f t="shared" si="51"/>
        <v>1.2099406734458196E-2</v>
      </c>
    </row>
    <row r="3269" spans="1:15" x14ac:dyDescent="0.2">
      <c r="A3269" s="2">
        <v>40896</v>
      </c>
      <c r="B3269" s="3">
        <v>32.03</v>
      </c>
      <c r="C3269" s="4">
        <v>-0.46000000000000102</v>
      </c>
      <c r="D3269" s="5">
        <v>-1.41582025238535E-2</v>
      </c>
      <c r="E3269" s="3">
        <v>32.5</v>
      </c>
      <c r="F3269" s="3">
        <v>32.019599999999997</v>
      </c>
      <c r="G3269" s="3">
        <v>32.57</v>
      </c>
      <c r="H3269" s="1">
        <v>232403</v>
      </c>
      <c r="I3269" s="3"/>
      <c r="K3269" t="s">
        <v>3276</v>
      </c>
      <c r="L3269">
        <v>32.943764000000002</v>
      </c>
      <c r="M3269">
        <v>43.683821999999999</v>
      </c>
      <c r="N3269">
        <v>43.588687147133726</v>
      </c>
      <c r="O3269" s="6">
        <f t="shared" si="51"/>
        <v>-9.5775594353926241E-3</v>
      </c>
    </row>
    <row r="3270" spans="1:15" x14ac:dyDescent="0.2">
      <c r="A3270" s="2">
        <v>40893</v>
      </c>
      <c r="B3270" s="3">
        <v>32.49</v>
      </c>
      <c r="C3270" s="4">
        <v>-0.25</v>
      </c>
      <c r="D3270" s="5">
        <v>-7.6359193646915102E-3</v>
      </c>
      <c r="E3270" s="3">
        <v>32.81</v>
      </c>
      <c r="F3270" s="3">
        <v>32.357999999999997</v>
      </c>
      <c r="G3270" s="3">
        <v>32.909999999999997</v>
      </c>
      <c r="H3270" s="1">
        <v>245240</v>
      </c>
      <c r="I3270" s="3"/>
      <c r="K3270" t="s">
        <v>3277</v>
      </c>
      <c r="L3270">
        <v>33.262335999999998</v>
      </c>
      <c r="M3270">
        <v>44.002393999999995</v>
      </c>
      <c r="N3270">
        <v>44.010197428771143</v>
      </c>
      <c r="O3270" s="6">
        <f t="shared" si="51"/>
        <v>2.6687049983986411E-2</v>
      </c>
    </row>
    <row r="3271" spans="1:15" x14ac:dyDescent="0.2">
      <c r="A3271" s="2">
        <v>40892</v>
      </c>
      <c r="B3271" s="3">
        <v>32.74</v>
      </c>
      <c r="C3271" s="4">
        <v>0.14000000000000101</v>
      </c>
      <c r="D3271" s="5">
        <v>4.2944785276073797E-3</v>
      </c>
      <c r="E3271" s="3">
        <v>33.04</v>
      </c>
      <c r="F3271" s="3">
        <v>32.64</v>
      </c>
      <c r="G3271" s="3">
        <v>33.11</v>
      </c>
      <c r="H3271" s="1">
        <v>902797</v>
      </c>
      <c r="I3271" s="3"/>
      <c r="K3271" t="s">
        <v>3278</v>
      </c>
      <c r="L3271">
        <v>32.397736000000002</v>
      </c>
      <c r="M3271">
        <v>43.137794</v>
      </c>
      <c r="N3271">
        <v>42.866224356738094</v>
      </c>
      <c r="O3271" s="6">
        <f t="shared" si="51"/>
        <v>-1.3955870721403807E-3</v>
      </c>
    </row>
    <row r="3272" spans="1:15" x14ac:dyDescent="0.2">
      <c r="A3272" s="2">
        <v>40891</v>
      </c>
      <c r="B3272" s="3">
        <v>32.6</v>
      </c>
      <c r="C3272" s="4">
        <v>-0.35999999999999899</v>
      </c>
      <c r="D3272" s="5">
        <v>-1.09223300970874E-2</v>
      </c>
      <c r="E3272" s="3">
        <v>32.71</v>
      </c>
      <c r="F3272" s="3">
        <v>32.4</v>
      </c>
      <c r="G3272" s="3">
        <v>32.82</v>
      </c>
      <c r="H3272" s="1">
        <v>441154</v>
      </c>
      <c r="I3272" s="3"/>
      <c r="K3272" t="s">
        <v>3279</v>
      </c>
      <c r="L3272">
        <v>32.763086999999999</v>
      </c>
      <c r="M3272">
        <v>43.187081999999997</v>
      </c>
      <c r="N3272">
        <v>42.926131510931747</v>
      </c>
      <c r="O3272" s="6">
        <f t="shared" si="51"/>
        <v>-1.4629505732939307E-3</v>
      </c>
    </row>
    <row r="3273" spans="1:15" x14ac:dyDescent="0.2">
      <c r="A3273" s="2">
        <v>40890</v>
      </c>
      <c r="B3273" s="3">
        <v>32.96</v>
      </c>
      <c r="C3273" s="4">
        <v>-0.56000000000000205</v>
      </c>
      <c r="D3273" s="5">
        <v>-1.6706443914081201E-2</v>
      </c>
      <c r="E3273" s="3">
        <v>33.630000000000003</v>
      </c>
      <c r="F3273" s="3">
        <v>32.840000000000003</v>
      </c>
      <c r="G3273" s="3">
        <v>33.9</v>
      </c>
      <c r="H3273" s="1">
        <v>217426</v>
      </c>
      <c r="I3273" s="3"/>
      <c r="K3273" t="s">
        <v>3280</v>
      </c>
      <c r="L3273">
        <v>32.811087999999998</v>
      </c>
      <c r="M3273">
        <v>43.235082999999996</v>
      </c>
      <c r="N3273">
        <v>42.989022325788603</v>
      </c>
      <c r="O3273" s="6">
        <f t="shared" si="51"/>
        <v>1.318961772304772E-2</v>
      </c>
    </row>
    <row r="3274" spans="1:15" x14ac:dyDescent="0.2">
      <c r="A3274" s="2">
        <v>40889</v>
      </c>
      <c r="B3274" s="3">
        <v>33.520000000000003</v>
      </c>
      <c r="C3274" s="4">
        <v>-1.19</v>
      </c>
      <c r="D3274" s="5">
        <v>-3.42840679919331E-2</v>
      </c>
      <c r="E3274" s="3">
        <v>33.909999999999997</v>
      </c>
      <c r="F3274" s="3">
        <v>33.31</v>
      </c>
      <c r="G3274" s="3">
        <v>33.909999999999997</v>
      </c>
      <c r="H3274" s="1">
        <v>293315</v>
      </c>
      <c r="I3274" s="3"/>
      <c r="K3274" t="s">
        <v>3281</v>
      </c>
      <c r="L3274">
        <v>32.383955999999998</v>
      </c>
      <c r="M3274">
        <v>42.807950999999996</v>
      </c>
      <c r="N3274">
        <v>42.4293948277898</v>
      </c>
      <c r="O3274" s="6">
        <f t="shared" si="51"/>
        <v>-3.0158796139844624E-2</v>
      </c>
    </row>
    <row r="3275" spans="1:15" x14ac:dyDescent="0.2">
      <c r="A3275" s="2">
        <v>40886</v>
      </c>
      <c r="B3275" s="3">
        <v>34.71</v>
      </c>
      <c r="C3275" s="4">
        <v>0.869999999999997</v>
      </c>
      <c r="D3275" s="5">
        <v>2.5709219858156E-2</v>
      </c>
      <c r="E3275" s="3">
        <v>34.24</v>
      </c>
      <c r="F3275" s="3">
        <v>34.11</v>
      </c>
      <c r="G3275" s="3">
        <v>34.76</v>
      </c>
      <c r="H3275" s="1">
        <v>140322</v>
      </c>
      <c r="I3275" s="3"/>
      <c r="K3275" t="s">
        <v>3282</v>
      </c>
      <c r="L3275">
        <v>33.390988</v>
      </c>
      <c r="M3275">
        <v>43.814982999999998</v>
      </c>
      <c r="N3275">
        <v>43.748806153948308</v>
      </c>
      <c r="O3275" s="6">
        <f t="shared" si="51"/>
        <v>-4.2194319321962048E-3</v>
      </c>
    </row>
    <row r="3276" spans="1:15" x14ac:dyDescent="0.2">
      <c r="A3276" s="2">
        <v>40885</v>
      </c>
      <c r="B3276" s="3">
        <v>33.840000000000003</v>
      </c>
      <c r="C3276" s="4">
        <v>-1.2</v>
      </c>
      <c r="D3276" s="5">
        <v>-3.4246575342465599E-2</v>
      </c>
      <c r="E3276" s="3">
        <v>34.340000000000003</v>
      </c>
      <c r="F3276" s="3">
        <v>33.72</v>
      </c>
      <c r="G3276" s="3">
        <v>34.47</v>
      </c>
      <c r="H3276" s="1">
        <v>285549</v>
      </c>
      <c r="I3276" s="3"/>
      <c r="K3276" t="s">
        <v>3283</v>
      </c>
      <c r="L3276">
        <v>33.532476000000003</v>
      </c>
      <c r="M3276">
        <v>43.956471000000001</v>
      </c>
      <c r="N3276">
        <v>43.934183450514375</v>
      </c>
      <c r="O3276" s="6">
        <f t="shared" si="51"/>
        <v>-2.858644793041476E-2</v>
      </c>
    </row>
    <row r="3277" spans="1:15" x14ac:dyDescent="0.2">
      <c r="A3277" s="2">
        <v>40884</v>
      </c>
      <c r="B3277" s="3">
        <v>35.04</v>
      </c>
      <c r="C3277" s="4">
        <v>0.22999999999999701</v>
      </c>
      <c r="D3277" s="5">
        <v>6.6072967538062903E-3</v>
      </c>
      <c r="E3277" s="3">
        <v>34.51</v>
      </c>
      <c r="F3277" s="3">
        <v>34.29</v>
      </c>
      <c r="G3277" s="3">
        <v>35.17</v>
      </c>
      <c r="H3277" s="1">
        <v>457052</v>
      </c>
      <c r="I3277" s="3"/>
      <c r="K3277" t="s">
        <v>3284</v>
      </c>
      <c r="L3277">
        <v>34.519258999999998</v>
      </c>
      <c r="M3277">
        <v>44.943253999999996</v>
      </c>
      <c r="N3277">
        <v>45.227064577092946</v>
      </c>
      <c r="O3277" s="6">
        <f t="shared" si="51"/>
        <v>1.6259440235699474E-2</v>
      </c>
    </row>
    <row r="3278" spans="1:15" x14ac:dyDescent="0.2">
      <c r="A3278" s="2">
        <v>40883</v>
      </c>
      <c r="B3278" s="3">
        <v>34.81</v>
      </c>
      <c r="C3278" s="4">
        <v>-1.9999999999996E-2</v>
      </c>
      <c r="D3278" s="5">
        <v>-5.7421762848108003E-4</v>
      </c>
      <c r="E3278" s="3">
        <v>34.72</v>
      </c>
      <c r="F3278" s="3">
        <v>34.659999999999997</v>
      </c>
      <c r="G3278" s="3">
        <v>35.049999999999997</v>
      </c>
      <c r="H3278" s="1">
        <v>82117</v>
      </c>
      <c r="I3278" s="3"/>
      <c r="K3278" t="s">
        <v>3285</v>
      </c>
      <c r="L3278">
        <v>33.966974999999998</v>
      </c>
      <c r="M3278">
        <v>44.390969999999996</v>
      </c>
      <c r="N3278">
        <v>44.503463177280302</v>
      </c>
      <c r="O3278" s="6">
        <f t="shared" si="51"/>
        <v>-2.0530013984858875E-2</v>
      </c>
    </row>
    <row r="3279" spans="1:15" x14ac:dyDescent="0.2">
      <c r="A3279" s="2">
        <v>40882</v>
      </c>
      <c r="B3279" s="3">
        <v>34.83</v>
      </c>
      <c r="C3279" s="4">
        <v>0.35999999999999899</v>
      </c>
      <c r="D3279" s="5">
        <v>1.0443864229764999E-2</v>
      </c>
      <c r="E3279" s="3">
        <v>35.200000000000003</v>
      </c>
      <c r="F3279" s="3">
        <v>34.61</v>
      </c>
      <c r="G3279" s="3">
        <v>35.220001000000003</v>
      </c>
      <c r="H3279" s="1">
        <v>311406</v>
      </c>
      <c r="I3279" s="3"/>
      <c r="K3279" t="s">
        <v>3286</v>
      </c>
      <c r="L3279">
        <v>34.678933999999998</v>
      </c>
      <c r="M3279">
        <v>45.102928999999996</v>
      </c>
      <c r="N3279">
        <v>45.436270444934642</v>
      </c>
      <c r="O3279" s="6">
        <f t="shared" si="51"/>
        <v>-1.2405963825250499E-3</v>
      </c>
    </row>
    <row r="3280" spans="1:15" x14ac:dyDescent="0.2">
      <c r="A3280" s="2">
        <v>40879</v>
      </c>
      <c r="B3280" s="3">
        <v>34.47</v>
      </c>
      <c r="C3280" s="4">
        <v>-5.0000000000004298E-2</v>
      </c>
      <c r="D3280" s="5">
        <v>-1.4484356894555099E-3</v>
      </c>
      <c r="E3280" s="3">
        <v>34.950000000000003</v>
      </c>
      <c r="F3280" s="3">
        <v>34.4</v>
      </c>
      <c r="G3280" s="3">
        <v>34.950000000000003</v>
      </c>
      <c r="H3280" s="1">
        <v>203768</v>
      </c>
      <c r="I3280" s="3"/>
      <c r="K3280" t="s">
        <v>3287</v>
      </c>
      <c r="L3280">
        <v>34.722009999999997</v>
      </c>
      <c r="M3280">
        <v>45.146004999999995</v>
      </c>
      <c r="N3280">
        <v>45.4927085345739</v>
      </c>
      <c r="O3280" s="6">
        <f t="shared" si="51"/>
        <v>-9.3877332097802579E-3</v>
      </c>
    </row>
    <row r="3281" spans="1:15" x14ac:dyDescent="0.2">
      <c r="A3281" s="2">
        <v>40878</v>
      </c>
      <c r="B3281" s="3">
        <v>34.520000000000003</v>
      </c>
      <c r="C3281" s="4">
        <v>-0.19999999999999599</v>
      </c>
      <c r="D3281" s="5">
        <v>-5.7603686635943497E-3</v>
      </c>
      <c r="E3281" s="3">
        <v>34.619999999999997</v>
      </c>
      <c r="F3281" s="3">
        <v>34.369999999999997</v>
      </c>
      <c r="G3281" s="3">
        <v>34.89</v>
      </c>
      <c r="H3281" s="1">
        <v>511861</v>
      </c>
      <c r="I3281" s="3"/>
      <c r="K3281" t="s">
        <v>3288</v>
      </c>
      <c r="L3281">
        <v>35.05106</v>
      </c>
      <c r="M3281">
        <v>45.475054999999998</v>
      </c>
      <c r="N3281">
        <v>45.923829190990439</v>
      </c>
      <c r="O3281" s="6">
        <f t="shared" si="51"/>
        <v>1.0956912877271963E-2</v>
      </c>
    </row>
    <row r="3282" spans="1:15" x14ac:dyDescent="0.2">
      <c r="A3282" s="2">
        <v>40877</v>
      </c>
      <c r="B3282" s="3">
        <v>34.72</v>
      </c>
      <c r="C3282" s="4">
        <v>1.74</v>
      </c>
      <c r="D3282" s="5">
        <v>5.2759248029108599E-2</v>
      </c>
      <c r="E3282" s="3">
        <v>34.380000000000003</v>
      </c>
      <c r="F3282" s="3">
        <v>34.28</v>
      </c>
      <c r="G3282" s="3">
        <v>34.770000000000003</v>
      </c>
      <c r="H3282" s="1">
        <v>418172</v>
      </c>
      <c r="I3282" s="3"/>
      <c r="K3282" t="s">
        <v>3289</v>
      </c>
      <c r="L3282">
        <v>34.671171000000001</v>
      </c>
      <c r="M3282">
        <v>45.095165999999999</v>
      </c>
      <c r="N3282">
        <v>45.426099377754092</v>
      </c>
      <c r="O3282" s="6">
        <f t="shared" si="51"/>
        <v>6.5773996893274678E-3</v>
      </c>
    </row>
    <row r="3283" spans="1:15" x14ac:dyDescent="0.2">
      <c r="A3283" s="2">
        <v>40876</v>
      </c>
      <c r="B3283" s="3">
        <v>32.979999999999997</v>
      </c>
      <c r="C3283" s="4">
        <v>0.209999999999994</v>
      </c>
      <c r="D3283" s="5">
        <v>6.4083002746412503E-3</v>
      </c>
      <c r="E3283" s="3">
        <v>32.85</v>
      </c>
      <c r="F3283" s="3">
        <v>32.71</v>
      </c>
      <c r="G3283" s="3">
        <v>33.14</v>
      </c>
      <c r="H3283" s="1">
        <v>261129</v>
      </c>
      <c r="I3283" s="3"/>
      <c r="K3283" t="s">
        <v>3290</v>
      </c>
      <c r="L3283">
        <v>34.444614999999999</v>
      </c>
      <c r="M3283">
        <v>44.868609999999997</v>
      </c>
      <c r="N3283">
        <v>45.129266156556383</v>
      </c>
      <c r="O3283" s="6">
        <f t="shared" si="51"/>
        <v>-5.7774658885059171E-3</v>
      </c>
    </row>
    <row r="3284" spans="1:15" x14ac:dyDescent="0.2">
      <c r="A3284" s="2">
        <v>40875</v>
      </c>
      <c r="B3284" s="3">
        <v>32.770000000000003</v>
      </c>
      <c r="C3284" s="4">
        <v>1.57</v>
      </c>
      <c r="D3284" s="5">
        <v>5.0320512820512898E-2</v>
      </c>
      <c r="E3284" s="3">
        <v>32.770000000000003</v>
      </c>
      <c r="F3284" s="3">
        <v>32.54</v>
      </c>
      <c r="G3284" s="3">
        <v>32.919899999999998</v>
      </c>
      <c r="H3284" s="1">
        <v>250158</v>
      </c>
      <c r="I3284" s="3"/>
      <c r="K3284" t="s">
        <v>3291</v>
      </c>
      <c r="L3284">
        <v>34.644773999999998</v>
      </c>
      <c r="M3284">
        <v>45.068768999999996</v>
      </c>
      <c r="N3284">
        <v>45.391514080785761</v>
      </c>
      <c r="O3284" s="6">
        <f t="shared" si="51"/>
        <v>4.5905292559837996E-2</v>
      </c>
    </row>
    <row r="3285" spans="1:15" x14ac:dyDescent="0.2">
      <c r="A3285" s="2">
        <v>40872</v>
      </c>
      <c r="B3285" s="3">
        <v>31.2</v>
      </c>
      <c r="C3285" s="4">
        <v>-0.16</v>
      </c>
      <c r="D3285" s="5">
        <v>-5.1020408163265397E-3</v>
      </c>
      <c r="E3285" s="3">
        <v>31.34</v>
      </c>
      <c r="F3285" s="3">
        <v>31.2</v>
      </c>
      <c r="G3285" s="3">
        <v>31.73</v>
      </c>
      <c r="H3285" s="1">
        <v>239017</v>
      </c>
      <c r="I3285" s="3"/>
      <c r="K3285" t="s">
        <v>3292</v>
      </c>
      <c r="L3285">
        <v>33.124198</v>
      </c>
      <c r="M3285">
        <v>43.548192999999998</v>
      </c>
      <c r="N3285">
        <v>43.39925842586635</v>
      </c>
      <c r="O3285" s="6">
        <f t="shared" si="51"/>
        <v>6.4018429403309707E-3</v>
      </c>
    </row>
    <row r="3286" spans="1:15" x14ac:dyDescent="0.2">
      <c r="A3286" s="2">
        <v>40870</v>
      </c>
      <c r="B3286" s="3">
        <v>31.36</v>
      </c>
      <c r="C3286" s="4">
        <v>-0.98000000000000398</v>
      </c>
      <c r="D3286" s="5">
        <v>-3.0303030303030401E-2</v>
      </c>
      <c r="E3286" s="3">
        <v>31.97</v>
      </c>
      <c r="F3286" s="3">
        <v>31.36</v>
      </c>
      <c r="G3286" s="3">
        <v>32.020000000000003</v>
      </c>
      <c r="H3286" s="1">
        <v>291334</v>
      </c>
      <c r="I3286" s="3"/>
      <c r="K3286" t="s">
        <v>3293</v>
      </c>
      <c r="L3286">
        <v>32.913491</v>
      </c>
      <c r="M3286">
        <v>43.337485999999998</v>
      </c>
      <c r="N3286">
        <v>43.12319053298819</v>
      </c>
      <c r="O3286" s="6">
        <f t="shared" si="51"/>
        <v>4.3419561391801365E-2</v>
      </c>
    </row>
    <row r="3287" spans="1:15" x14ac:dyDescent="0.2">
      <c r="A3287" s="2">
        <v>40869</v>
      </c>
      <c r="B3287" s="3">
        <v>32.340000000000003</v>
      </c>
      <c r="C3287" s="4">
        <v>-0.31999999999999301</v>
      </c>
      <c r="D3287" s="5">
        <v>-9.7979179424370205E-3</v>
      </c>
      <c r="E3287" s="3">
        <v>32.47</v>
      </c>
      <c r="F3287" s="3">
        <v>32.200000000000003</v>
      </c>
      <c r="G3287" s="3">
        <v>32.673999999999999</v>
      </c>
      <c r="H3287" s="1">
        <v>692822</v>
      </c>
      <c r="I3287" s="3"/>
      <c r="K3287" t="s">
        <v>3294</v>
      </c>
      <c r="L3287">
        <v>31.543869999999998</v>
      </c>
      <c r="M3287">
        <v>41.967864999999996</v>
      </c>
      <c r="N3287">
        <v>41.328715819230787</v>
      </c>
      <c r="O3287" s="6">
        <f t="shared" si="51"/>
        <v>-9.5208290662318618E-4</v>
      </c>
    </row>
    <row r="3288" spans="1:15" x14ac:dyDescent="0.2">
      <c r="A3288" s="2">
        <v>40868</v>
      </c>
      <c r="B3288" s="3">
        <v>32.659999999999997</v>
      </c>
      <c r="C3288" s="4">
        <v>-0.86000000000000698</v>
      </c>
      <c r="D3288" s="5">
        <v>-2.5656324582339098E-2</v>
      </c>
      <c r="E3288" s="3">
        <v>32.76</v>
      </c>
      <c r="F3288" s="3">
        <v>32.42</v>
      </c>
      <c r="G3288" s="3">
        <v>32.82</v>
      </c>
      <c r="H3288" s="1">
        <v>560552</v>
      </c>
      <c r="I3288" s="3"/>
      <c r="K3288" t="s">
        <v>3295</v>
      </c>
      <c r="L3288">
        <v>31.573931000000002</v>
      </c>
      <c r="M3288">
        <v>41.997926</v>
      </c>
      <c r="N3288">
        <v>41.368101681721406</v>
      </c>
      <c r="O3288" s="6">
        <f t="shared" si="51"/>
        <v>-2.3530570960618835E-2</v>
      </c>
    </row>
    <row r="3289" spans="1:15" x14ac:dyDescent="0.2">
      <c r="A3289" s="2">
        <v>40865</v>
      </c>
      <c r="B3289" s="3">
        <v>33.520000000000003</v>
      </c>
      <c r="C3289" s="4">
        <v>0.11000000000000699</v>
      </c>
      <c r="D3289" s="5">
        <v>3.2924274169412299E-3</v>
      </c>
      <c r="E3289" s="3">
        <v>33.78</v>
      </c>
      <c r="F3289" s="3">
        <v>33.450001</v>
      </c>
      <c r="G3289" s="3">
        <v>33.802999999999997</v>
      </c>
      <c r="H3289" s="1">
        <v>273671</v>
      </c>
      <c r="I3289" s="3"/>
      <c r="K3289" t="s">
        <v>3296</v>
      </c>
      <c r="L3289">
        <v>32.334786999999999</v>
      </c>
      <c r="M3289">
        <v>42.758781999999997</v>
      </c>
      <c r="N3289">
        <v>42.3649737016529</v>
      </c>
      <c r="O3289" s="6">
        <f t="shared" si="51"/>
        <v>-4.9631233857855284E-3</v>
      </c>
    </row>
    <row r="3290" spans="1:15" x14ac:dyDescent="0.2">
      <c r="A3290" s="2">
        <v>40864</v>
      </c>
      <c r="B3290" s="3">
        <v>33.409999999999997</v>
      </c>
      <c r="C3290" s="4">
        <v>-0.36000000000000698</v>
      </c>
      <c r="D3290" s="5">
        <v>-1.0660349422564599E-2</v>
      </c>
      <c r="E3290" s="3">
        <v>33.93</v>
      </c>
      <c r="F3290" s="3">
        <v>33.19</v>
      </c>
      <c r="G3290" s="3">
        <v>34.07</v>
      </c>
      <c r="H3290" s="1">
        <v>709003</v>
      </c>
      <c r="I3290" s="3"/>
      <c r="K3290" t="s">
        <v>3297</v>
      </c>
      <c r="L3290">
        <v>32.496068999999999</v>
      </c>
      <c r="M3290">
        <v>42.920063999999996</v>
      </c>
      <c r="N3290">
        <v>42.576285057702655</v>
      </c>
      <c r="O3290" s="6">
        <f t="shared" si="51"/>
        <v>-3.5333134716558079E-2</v>
      </c>
    </row>
    <row r="3291" spans="1:15" x14ac:dyDescent="0.2">
      <c r="A3291" s="2">
        <v>40863</v>
      </c>
      <c r="B3291" s="3">
        <v>33.770000000000003</v>
      </c>
      <c r="C3291" s="4">
        <v>-0.619999999999997</v>
      </c>
      <c r="D3291" s="5">
        <v>-1.8028496656004599E-2</v>
      </c>
      <c r="E3291" s="3">
        <v>34.11</v>
      </c>
      <c r="F3291" s="3">
        <v>33.753</v>
      </c>
      <c r="G3291" s="3">
        <v>34.466000000000001</v>
      </c>
      <c r="H3291" s="1">
        <v>452504</v>
      </c>
      <c r="I3291" s="3"/>
      <c r="K3291" t="s">
        <v>3298</v>
      </c>
      <c r="L3291">
        <v>33.686312000000001</v>
      </c>
      <c r="M3291">
        <v>44.110306999999999</v>
      </c>
      <c r="N3291">
        <v>44.135739072153925</v>
      </c>
      <c r="O3291" s="6">
        <f t="shared" si="51"/>
        <v>-6.6721548951949039E-3</v>
      </c>
    </row>
    <row r="3292" spans="1:15" x14ac:dyDescent="0.2">
      <c r="A3292" s="2">
        <v>40862</v>
      </c>
      <c r="B3292" s="3">
        <v>34.39</v>
      </c>
      <c r="C3292" s="4">
        <v>-0.20000000000000301</v>
      </c>
      <c r="D3292" s="5">
        <v>-5.7820179242556499E-3</v>
      </c>
      <c r="E3292" s="3">
        <v>34.4</v>
      </c>
      <c r="F3292" s="3">
        <v>34.152000000000001</v>
      </c>
      <c r="G3292" s="3">
        <v>34.659999999999997</v>
      </c>
      <c r="H3292" s="1">
        <v>671047</v>
      </c>
      <c r="I3292" s="3"/>
      <c r="K3292" t="s">
        <v>3299</v>
      </c>
      <c r="L3292">
        <v>33.912582</v>
      </c>
      <c r="M3292">
        <v>44.336576999999998</v>
      </c>
      <c r="N3292">
        <v>44.432197576719702</v>
      </c>
      <c r="O3292" s="6">
        <f t="shared" si="51"/>
        <v>-1.368500207151091E-2</v>
      </c>
    </row>
    <row r="3293" spans="1:15" x14ac:dyDescent="0.2">
      <c r="A3293" s="2">
        <v>40861</v>
      </c>
      <c r="B3293" s="3">
        <v>34.590000000000003</v>
      </c>
      <c r="C3293" s="4">
        <v>-0.739999999999995</v>
      </c>
      <c r="D3293" s="5">
        <v>-2.09453722049248E-2</v>
      </c>
      <c r="E3293" s="3">
        <v>34.86</v>
      </c>
      <c r="F3293" s="3">
        <v>34.369999999999997</v>
      </c>
      <c r="G3293" s="3">
        <v>34.919499999999999</v>
      </c>
      <c r="H3293" s="1">
        <v>260007</v>
      </c>
      <c r="I3293" s="3"/>
      <c r="K3293" t="s">
        <v>3300</v>
      </c>
      <c r="L3293">
        <v>34.383114999999997</v>
      </c>
      <c r="M3293">
        <v>44.807109999999994</v>
      </c>
      <c r="N3293">
        <v>45.048688978712228</v>
      </c>
      <c r="O3293" s="6">
        <f t="shared" si="51"/>
        <v>1.3778036438751862E-3</v>
      </c>
    </row>
    <row r="3294" spans="1:15" x14ac:dyDescent="0.2">
      <c r="A3294" s="2">
        <v>40858</v>
      </c>
      <c r="B3294" s="3">
        <v>35.33</v>
      </c>
      <c r="C3294" s="4">
        <v>1.05</v>
      </c>
      <c r="D3294" s="5">
        <v>3.0630105017502799E-2</v>
      </c>
      <c r="E3294" s="3">
        <v>34.94</v>
      </c>
      <c r="F3294" s="3">
        <v>34.94</v>
      </c>
      <c r="G3294" s="3">
        <v>35.47</v>
      </c>
      <c r="H3294" s="1">
        <v>543685</v>
      </c>
      <c r="I3294" s="3"/>
      <c r="K3294" t="s">
        <v>3301</v>
      </c>
      <c r="L3294">
        <v>34.335807000000003</v>
      </c>
      <c r="M3294">
        <v>44.759802000000001</v>
      </c>
      <c r="N3294">
        <v>44.986706131078883</v>
      </c>
      <c r="O3294" s="6">
        <f t="shared" si="51"/>
        <v>-1.3909763218403315E-2</v>
      </c>
    </row>
    <row r="3295" spans="1:15" x14ac:dyDescent="0.2">
      <c r="A3295" s="2">
        <v>40857</v>
      </c>
      <c r="B3295" s="3">
        <v>34.28</v>
      </c>
      <c r="C3295" s="4">
        <v>0.59000000000000297</v>
      </c>
      <c r="D3295" s="5">
        <v>1.7512615019293701E-2</v>
      </c>
      <c r="E3295" s="3">
        <v>34.520000000000003</v>
      </c>
      <c r="F3295" s="3">
        <v>33.909999999999997</v>
      </c>
      <c r="G3295" s="3">
        <v>34.56</v>
      </c>
      <c r="H3295" s="1">
        <v>443542</v>
      </c>
      <c r="I3295" s="3"/>
      <c r="K3295" t="s">
        <v>3302</v>
      </c>
      <c r="L3295">
        <v>34.820146999999999</v>
      </c>
      <c r="M3295">
        <v>45.244141999999997</v>
      </c>
      <c r="N3295">
        <v>45.621287437046924</v>
      </c>
      <c r="O3295" s="6">
        <f t="shared" si="51"/>
        <v>-1.7325810517228035E-2</v>
      </c>
    </row>
    <row r="3296" spans="1:15" x14ac:dyDescent="0.2">
      <c r="A3296" s="2">
        <v>40856</v>
      </c>
      <c r="B3296" s="3">
        <v>33.69</v>
      </c>
      <c r="C3296" s="4">
        <v>-2.27</v>
      </c>
      <c r="D3296" s="5">
        <v>-6.3125695216907807E-2</v>
      </c>
      <c r="E3296" s="3">
        <v>34.32</v>
      </c>
      <c r="F3296" s="3">
        <v>33.599997999999999</v>
      </c>
      <c r="G3296" s="3">
        <v>34.3797</v>
      </c>
      <c r="H3296" s="1">
        <v>937104</v>
      </c>
      <c r="I3296" s="3"/>
      <c r="K3296" t="s">
        <v>3303</v>
      </c>
      <c r="L3296">
        <v>35.434071000000003</v>
      </c>
      <c r="M3296">
        <v>45.858066000000001</v>
      </c>
      <c r="N3296">
        <v>46.425649442425645</v>
      </c>
      <c r="O3296" s="6">
        <f t="shared" si="51"/>
        <v>3.4617996524106465E-2</v>
      </c>
    </row>
    <row r="3297" spans="1:15" x14ac:dyDescent="0.2">
      <c r="A3297" s="2">
        <v>40855</v>
      </c>
      <c r="B3297" s="3">
        <v>35.96</v>
      </c>
      <c r="C3297" s="4">
        <v>0.64000000000000101</v>
      </c>
      <c r="D3297" s="5">
        <v>1.81200453001133E-2</v>
      </c>
      <c r="E3297" s="3">
        <v>35.69</v>
      </c>
      <c r="F3297" s="3">
        <v>35.28</v>
      </c>
      <c r="G3297" s="3">
        <v>36.090000000000003</v>
      </c>
      <c r="H3297" s="1">
        <v>2296928</v>
      </c>
      <c r="I3297" s="3"/>
      <c r="K3297" t="s">
        <v>3304</v>
      </c>
      <c r="L3297">
        <v>34.248457999999999</v>
      </c>
      <c r="M3297">
        <v>44.672452999999997</v>
      </c>
      <c r="N3297">
        <v>44.872261644777929</v>
      </c>
      <c r="O3297" s="6">
        <f t="shared" si="51"/>
        <v>-3.1588915768751002E-3</v>
      </c>
    </row>
    <row r="3298" spans="1:15" x14ac:dyDescent="0.2">
      <c r="A3298" s="2">
        <v>40854</v>
      </c>
      <c r="B3298" s="3">
        <v>35.32</v>
      </c>
      <c r="C3298" s="4">
        <v>3.9999999999999099E-2</v>
      </c>
      <c r="D3298" s="5">
        <v>1.1337868480725401E-3</v>
      </c>
      <c r="E3298" s="3">
        <v>35.185000000000002</v>
      </c>
      <c r="F3298" s="3">
        <v>34.799999999999997</v>
      </c>
      <c r="G3298" s="3">
        <v>35.409999999999997</v>
      </c>
      <c r="H3298" s="1">
        <v>540163</v>
      </c>
      <c r="I3298" s="3"/>
      <c r="K3298" t="s">
        <v>3305</v>
      </c>
      <c r="L3298">
        <v>34.356988000000001</v>
      </c>
      <c r="M3298">
        <v>44.780982999999999</v>
      </c>
      <c r="N3298">
        <v>45.014457435207611</v>
      </c>
      <c r="O3298" s="6">
        <f t="shared" si="51"/>
        <v>-3.2695669233100744E-2</v>
      </c>
    </row>
    <row r="3299" spans="1:15" x14ac:dyDescent="0.2">
      <c r="A3299" s="2">
        <v>40851</v>
      </c>
      <c r="B3299" s="3">
        <v>35.28</v>
      </c>
      <c r="C3299" s="4">
        <v>-0.60000000000000098</v>
      </c>
      <c r="D3299" s="5">
        <v>-1.6722408026755901E-2</v>
      </c>
      <c r="E3299" s="3">
        <v>35.33</v>
      </c>
      <c r="F3299" s="3">
        <v>34.89</v>
      </c>
      <c r="G3299" s="3">
        <v>35.450000000000003</v>
      </c>
      <c r="H3299" s="1">
        <v>398858</v>
      </c>
      <c r="I3299" s="3"/>
      <c r="K3299" t="s">
        <v>3306</v>
      </c>
      <c r="L3299">
        <v>35.518281999999999</v>
      </c>
      <c r="M3299">
        <v>45.942276999999997</v>
      </c>
      <c r="N3299">
        <v>46.535982527359515</v>
      </c>
      <c r="O3299" s="6">
        <f t="shared" si="51"/>
        <v>1.2844412273165462E-2</v>
      </c>
    </row>
    <row r="3300" spans="1:15" x14ac:dyDescent="0.2">
      <c r="A3300" s="2">
        <v>40850</v>
      </c>
      <c r="B3300" s="3">
        <v>35.880000000000003</v>
      </c>
      <c r="C3300" s="4">
        <v>1.1200000000000001</v>
      </c>
      <c r="D3300" s="5">
        <v>3.2220943613348797E-2</v>
      </c>
      <c r="E3300" s="3">
        <v>35.49</v>
      </c>
      <c r="F3300" s="3">
        <v>34.89</v>
      </c>
      <c r="G3300" s="3">
        <v>36.020000000000003</v>
      </c>
      <c r="H3300" s="1">
        <v>541604</v>
      </c>
      <c r="I3300" s="3"/>
      <c r="K3300" t="s">
        <v>3307</v>
      </c>
      <c r="L3300">
        <v>35.067855999999999</v>
      </c>
      <c r="M3300">
        <v>45.491850999999997</v>
      </c>
      <c r="N3300">
        <v>45.945835276828973</v>
      </c>
      <c r="O3300" s="6">
        <f t="shared" si="51"/>
        <v>-5.4914013704071563E-3</v>
      </c>
    </row>
    <row r="3301" spans="1:15" x14ac:dyDescent="0.2">
      <c r="A3301" s="2">
        <v>40849</v>
      </c>
      <c r="B3301" s="3">
        <v>34.76</v>
      </c>
      <c r="C3301" s="4">
        <v>0.46000000000000102</v>
      </c>
      <c r="D3301" s="5">
        <v>1.3411078717201199E-2</v>
      </c>
      <c r="E3301" s="3">
        <v>34.700000000000003</v>
      </c>
      <c r="F3301" s="3">
        <v>34.520000000000003</v>
      </c>
      <c r="G3301" s="3">
        <v>35.08</v>
      </c>
      <c r="H3301" s="1">
        <v>681106</v>
      </c>
      <c r="I3301" s="3"/>
      <c r="K3301" t="s">
        <v>3308</v>
      </c>
      <c r="L3301">
        <v>35.261490999999999</v>
      </c>
      <c r="M3301">
        <v>45.685485999999997</v>
      </c>
      <c r="N3301">
        <v>46.199535469216805</v>
      </c>
      <c r="O3301" s="6">
        <f t="shared" si="51"/>
        <v>-9.2037872890379235E-3</v>
      </c>
    </row>
    <row r="3302" spans="1:15" x14ac:dyDescent="0.2">
      <c r="A3302" s="2">
        <v>40848</v>
      </c>
      <c r="B3302" s="3">
        <v>34.299999999999997</v>
      </c>
      <c r="C3302" s="4">
        <v>-1.52</v>
      </c>
      <c r="D3302" s="5">
        <v>-4.2434394193188299E-2</v>
      </c>
      <c r="E3302" s="3">
        <v>34.22</v>
      </c>
      <c r="F3302" s="3">
        <v>33.99</v>
      </c>
      <c r="G3302" s="3">
        <v>34.78</v>
      </c>
      <c r="H3302" s="1">
        <v>1505400</v>
      </c>
      <c r="I3302" s="3"/>
      <c r="K3302" t="s">
        <v>3309</v>
      </c>
      <c r="L3302">
        <v>35.589044999999999</v>
      </c>
      <c r="M3302">
        <v>46.013039999999997</v>
      </c>
      <c r="N3302">
        <v>46.628696069404803</v>
      </c>
      <c r="O3302" s="6">
        <f t="shared" si="51"/>
        <v>1.595456874097656E-2</v>
      </c>
    </row>
    <row r="3303" spans="1:15" x14ac:dyDescent="0.2">
      <c r="A3303" s="2">
        <v>40847</v>
      </c>
      <c r="B3303" s="3">
        <v>35.82</v>
      </c>
      <c r="C3303" s="4">
        <v>-1.88</v>
      </c>
      <c r="D3303" s="5">
        <v>-4.9867374005305103E-2</v>
      </c>
      <c r="E3303" s="3">
        <v>36.880000000000003</v>
      </c>
      <c r="F3303" s="3">
        <v>35.82</v>
      </c>
      <c r="G3303" s="3">
        <v>36.909999999999997</v>
      </c>
      <c r="H3303" s="1">
        <v>391124</v>
      </c>
      <c r="I3303" s="3"/>
      <c r="K3303" t="s">
        <v>3310</v>
      </c>
      <c r="L3303">
        <v>35.030154000000003</v>
      </c>
      <c r="M3303">
        <v>45.454149000000001</v>
      </c>
      <c r="N3303">
        <v>45.896438191315475</v>
      </c>
      <c r="O3303" s="6">
        <f t="shared" si="51"/>
        <v>1.9002643111936113E-2</v>
      </c>
    </row>
    <row r="3304" spans="1:15" x14ac:dyDescent="0.2">
      <c r="A3304" s="2">
        <v>40844</v>
      </c>
      <c r="B3304" s="3">
        <v>37.700000000000003</v>
      </c>
      <c r="C3304" s="4">
        <v>-0.47999999999999698</v>
      </c>
      <c r="D3304" s="5">
        <v>-1.2572027239392301E-2</v>
      </c>
      <c r="E3304" s="3">
        <v>37.6</v>
      </c>
      <c r="F3304" s="3">
        <v>37.450000000000003</v>
      </c>
      <c r="G3304" s="3">
        <v>37.81</v>
      </c>
      <c r="H3304" s="1">
        <v>347069</v>
      </c>
      <c r="I3304" s="3"/>
      <c r="K3304" t="s">
        <v>3311</v>
      </c>
      <c r="L3304">
        <v>34.376902000000001</v>
      </c>
      <c r="M3304">
        <v>44.800896999999999</v>
      </c>
      <c r="N3304">
        <v>45.040548718452939</v>
      </c>
      <c r="O3304" s="6">
        <f t="shared" si="51"/>
        <v>-5.2629571539706377E-2</v>
      </c>
    </row>
    <row r="3305" spans="1:15" x14ac:dyDescent="0.2">
      <c r="A3305" s="2">
        <v>40843</v>
      </c>
      <c r="B3305" s="3">
        <v>38.18</v>
      </c>
      <c r="C3305" s="4">
        <v>2.13</v>
      </c>
      <c r="D3305" s="5">
        <v>5.9084604715672701E-2</v>
      </c>
      <c r="E3305" s="3">
        <v>37.630000000000003</v>
      </c>
      <c r="F3305" s="3">
        <v>37.409999999999997</v>
      </c>
      <c r="G3305" s="3">
        <v>38.36</v>
      </c>
      <c r="H3305" s="1">
        <v>542252</v>
      </c>
      <c r="I3305" s="3"/>
      <c r="K3305" t="s">
        <v>3312</v>
      </c>
      <c r="L3305">
        <v>36.286653000000001</v>
      </c>
      <c r="M3305">
        <v>46.710647999999999</v>
      </c>
      <c r="N3305">
        <v>47.54270068536416</v>
      </c>
      <c r="O3305" s="6">
        <f t="shared" si="51"/>
        <v>-3.7690297787671523E-2</v>
      </c>
    </row>
    <row r="3306" spans="1:15" x14ac:dyDescent="0.2">
      <c r="A3306" s="2">
        <v>40842</v>
      </c>
      <c r="B3306" s="3">
        <v>36.049999999999997</v>
      </c>
      <c r="C3306" s="4">
        <v>0.64000000000000101</v>
      </c>
      <c r="D3306" s="5">
        <v>1.8073990398192599E-2</v>
      </c>
      <c r="E3306" s="3">
        <v>36.11</v>
      </c>
      <c r="F3306" s="3">
        <v>35.19</v>
      </c>
      <c r="G3306" s="3">
        <v>36.19</v>
      </c>
      <c r="H3306" s="1">
        <v>821728</v>
      </c>
      <c r="I3306" s="3"/>
      <c r="K3306" t="s">
        <v>3313</v>
      </c>
      <c r="L3306">
        <v>37.707873999999997</v>
      </c>
      <c r="M3306">
        <v>48.131868999999995</v>
      </c>
      <c r="N3306">
        <v>49.404781616629819</v>
      </c>
      <c r="O3306" s="6">
        <f t="shared" si="51"/>
        <v>7.2984946300813647E-4</v>
      </c>
    </row>
    <row r="3307" spans="1:15" x14ac:dyDescent="0.2">
      <c r="A3307" s="2">
        <v>40841</v>
      </c>
      <c r="B3307" s="3">
        <v>35.409999999999997</v>
      </c>
      <c r="C3307" s="4">
        <v>-0.630000000000003</v>
      </c>
      <c r="D3307" s="5">
        <v>-1.7480577136515098E-2</v>
      </c>
      <c r="E3307" s="3">
        <v>35.78</v>
      </c>
      <c r="F3307" s="3">
        <v>35.29</v>
      </c>
      <c r="G3307" s="3">
        <v>35.840000000000003</v>
      </c>
      <c r="H3307" s="1">
        <v>350050</v>
      </c>
      <c r="I3307" s="3"/>
      <c r="K3307" t="s">
        <v>3314</v>
      </c>
      <c r="L3307">
        <v>37.680373000000003</v>
      </c>
      <c r="M3307">
        <v>48.104368000000001</v>
      </c>
      <c r="N3307">
        <v>49.368749861054347</v>
      </c>
      <c r="O3307" s="6">
        <f t="shared" si="51"/>
        <v>5.9565881484005212E-2</v>
      </c>
    </row>
    <row r="3308" spans="1:15" x14ac:dyDescent="0.2">
      <c r="A3308" s="2">
        <v>40840</v>
      </c>
      <c r="B3308" s="3">
        <v>36.04</v>
      </c>
      <c r="C3308" s="4">
        <v>0.44999999999999601</v>
      </c>
      <c r="D3308" s="5">
        <v>1.26440011239111E-2</v>
      </c>
      <c r="E3308" s="3">
        <v>35.39</v>
      </c>
      <c r="F3308" s="3">
        <v>35.369999999999997</v>
      </c>
      <c r="G3308" s="3">
        <v>36.1</v>
      </c>
      <c r="H3308" s="1">
        <v>186027</v>
      </c>
      <c r="I3308" s="3"/>
      <c r="K3308" t="s">
        <v>3315</v>
      </c>
      <c r="L3308">
        <v>35.562086000000001</v>
      </c>
      <c r="M3308">
        <v>45.986080999999999</v>
      </c>
      <c r="N3308">
        <v>46.593374441152761</v>
      </c>
      <c r="O3308" s="6">
        <f t="shared" si="51"/>
        <v>-3.8716196926502633E-3</v>
      </c>
    </row>
    <row r="3309" spans="1:15" x14ac:dyDescent="0.2">
      <c r="A3309" s="2">
        <v>40837</v>
      </c>
      <c r="B3309" s="3">
        <v>35.590000000000003</v>
      </c>
      <c r="C3309" s="4">
        <v>1.0900000000000001</v>
      </c>
      <c r="D3309" s="5">
        <v>3.1594202898550798E-2</v>
      </c>
      <c r="E3309" s="3">
        <v>35.19</v>
      </c>
      <c r="F3309" s="3">
        <v>35.15</v>
      </c>
      <c r="G3309" s="3">
        <v>35.590000000000003</v>
      </c>
      <c r="H3309" s="1">
        <v>271458</v>
      </c>
      <c r="I3309" s="3"/>
      <c r="K3309" t="s">
        <v>3316</v>
      </c>
      <c r="L3309">
        <v>35.700304000000003</v>
      </c>
      <c r="M3309">
        <v>46.124299000000001</v>
      </c>
      <c r="N3309">
        <v>46.774467390213943</v>
      </c>
      <c r="O3309" s="6">
        <f t="shared" si="51"/>
        <v>-5.8688326103433219E-3</v>
      </c>
    </row>
    <row r="3310" spans="1:15" x14ac:dyDescent="0.2">
      <c r="A3310" s="2">
        <v>40836</v>
      </c>
      <c r="B3310" s="3">
        <v>34.5</v>
      </c>
      <c r="C3310" s="4">
        <v>-3.0000000000001099E-2</v>
      </c>
      <c r="D3310" s="5">
        <v>-8.6880973066901597E-4</v>
      </c>
      <c r="E3310" s="3">
        <v>34.71</v>
      </c>
      <c r="F3310" s="3">
        <v>33.96</v>
      </c>
      <c r="G3310" s="3">
        <v>34.71</v>
      </c>
      <c r="H3310" s="1">
        <v>778468</v>
      </c>
      <c r="I3310" s="3"/>
      <c r="K3310" t="s">
        <v>3317</v>
      </c>
      <c r="L3310">
        <v>35.911059999999999</v>
      </c>
      <c r="M3310">
        <v>46.335054999999997</v>
      </c>
      <c r="N3310">
        <v>47.050599482794773</v>
      </c>
      <c r="O3310" s="6">
        <f t="shared" si="51"/>
        <v>1.0792445203915868E-2</v>
      </c>
    </row>
    <row r="3311" spans="1:15" x14ac:dyDescent="0.2">
      <c r="A3311" s="2">
        <v>40835</v>
      </c>
      <c r="B3311" s="3">
        <v>34.53</v>
      </c>
      <c r="C3311" s="4">
        <v>-0.60000000000000098</v>
      </c>
      <c r="D3311" s="5">
        <v>-1.7079419299743801E-2</v>
      </c>
      <c r="E3311" s="3">
        <v>35</v>
      </c>
      <c r="F3311" s="3">
        <v>34.43</v>
      </c>
      <c r="G3311" s="3">
        <v>35.07</v>
      </c>
      <c r="H3311" s="1">
        <v>282841</v>
      </c>
      <c r="I3311" s="3"/>
      <c r="K3311" t="s">
        <v>3318</v>
      </c>
      <c r="L3311">
        <v>35.527630000000002</v>
      </c>
      <c r="M3311">
        <v>45.951625</v>
      </c>
      <c r="N3311">
        <v>46.548230258391818</v>
      </c>
      <c r="O3311" s="6">
        <f t="shared" si="51"/>
        <v>3.9601419547097949E-2</v>
      </c>
    </row>
    <row r="3312" spans="1:15" x14ac:dyDescent="0.2">
      <c r="A3312" s="2">
        <v>40834</v>
      </c>
      <c r="B3312" s="3">
        <v>35.130000000000003</v>
      </c>
      <c r="C3312" s="4">
        <v>0.56000000000000205</v>
      </c>
      <c r="D3312" s="5">
        <v>1.6199016488284701E-2</v>
      </c>
      <c r="E3312" s="3">
        <v>34.56</v>
      </c>
      <c r="F3312" s="3">
        <v>34.090000000000003</v>
      </c>
      <c r="G3312" s="3">
        <v>35.4</v>
      </c>
      <c r="H3312" s="1">
        <v>242578</v>
      </c>
      <c r="I3312" s="3"/>
      <c r="K3312" t="s">
        <v>3319</v>
      </c>
      <c r="L3312">
        <v>34.174280000000003</v>
      </c>
      <c r="M3312">
        <v>44.598275000000001</v>
      </c>
      <c r="N3312">
        <v>44.775073776515754</v>
      </c>
      <c r="O3312" s="6">
        <f t="shared" si="51"/>
        <v>-2.2408220148180336E-2</v>
      </c>
    </row>
    <row r="3313" spans="1:15" x14ac:dyDescent="0.2">
      <c r="A3313" s="2">
        <v>40833</v>
      </c>
      <c r="B3313" s="3">
        <v>34.57</v>
      </c>
      <c r="C3313" s="4">
        <v>-1.04</v>
      </c>
      <c r="D3313" s="5">
        <v>-2.9205279415894399E-2</v>
      </c>
      <c r="E3313" s="3">
        <v>35.22</v>
      </c>
      <c r="F3313" s="3">
        <v>34.450000000000003</v>
      </c>
      <c r="G3313" s="3">
        <v>35.229999999999997</v>
      </c>
      <c r="H3313" s="1">
        <v>252401</v>
      </c>
      <c r="I3313" s="3"/>
      <c r="K3313" t="s">
        <v>3320</v>
      </c>
      <c r="L3313">
        <v>34.957617999999997</v>
      </c>
      <c r="M3313">
        <v>45.381612999999994</v>
      </c>
      <c r="N3313">
        <v>45.801401668191829</v>
      </c>
      <c r="O3313" s="6">
        <f t="shared" si="51"/>
        <v>1.5128742979678256E-2</v>
      </c>
    </row>
    <row r="3314" spans="1:15" x14ac:dyDescent="0.2">
      <c r="A3314" s="2">
        <v>40830</v>
      </c>
      <c r="B3314" s="3">
        <v>35.61</v>
      </c>
      <c r="C3314" s="4">
        <v>0.46999999999999897</v>
      </c>
      <c r="D3314" s="5">
        <v>1.3375071143995399E-2</v>
      </c>
      <c r="E3314" s="3">
        <v>35.57</v>
      </c>
      <c r="F3314" s="3">
        <v>35.31</v>
      </c>
      <c r="G3314" s="3">
        <v>35.76</v>
      </c>
      <c r="H3314" s="1">
        <v>191153</v>
      </c>
      <c r="I3314" s="3"/>
      <c r="K3314" t="s">
        <v>3321</v>
      </c>
      <c r="L3314">
        <v>34.436635000000003</v>
      </c>
      <c r="M3314">
        <v>44.86063</v>
      </c>
      <c r="N3314">
        <v>45.118810776406832</v>
      </c>
      <c r="O3314" s="6">
        <f t="shared" si="51"/>
        <v>-9.7877267988119021E-3</v>
      </c>
    </row>
    <row r="3315" spans="1:15" x14ac:dyDescent="0.2">
      <c r="A3315" s="2">
        <v>40829</v>
      </c>
      <c r="B3315" s="3">
        <v>35.14</v>
      </c>
      <c r="C3315" s="4">
        <v>-7.0000000000000298E-2</v>
      </c>
      <c r="D3315" s="5">
        <v>-1.9880715705765501E-3</v>
      </c>
      <c r="E3315" s="3">
        <v>34.82</v>
      </c>
      <c r="F3315" s="3">
        <v>34.51</v>
      </c>
      <c r="G3315" s="3">
        <v>35.189999</v>
      </c>
      <c r="H3315" s="1">
        <v>268029</v>
      </c>
      <c r="I3315" s="3"/>
      <c r="K3315" t="s">
        <v>3322</v>
      </c>
      <c r="L3315">
        <v>34.777023</v>
      </c>
      <c r="M3315">
        <v>45.201017999999998</v>
      </c>
      <c r="N3315">
        <v>45.56478645790299</v>
      </c>
      <c r="O3315" s="6">
        <f t="shared" si="51"/>
        <v>-1.6064754479360954E-2</v>
      </c>
    </row>
    <row r="3316" spans="1:15" x14ac:dyDescent="0.2">
      <c r="A3316" s="2">
        <v>40828</v>
      </c>
      <c r="B3316" s="3">
        <v>35.21</v>
      </c>
      <c r="C3316" s="4">
        <v>0.77000000000000302</v>
      </c>
      <c r="D3316" s="5">
        <v>2.2357723577235901E-2</v>
      </c>
      <c r="E3316" s="3">
        <v>35.06</v>
      </c>
      <c r="F3316" s="3">
        <v>34.979999999999997</v>
      </c>
      <c r="G3316" s="3">
        <v>35.51</v>
      </c>
      <c r="H3316" s="1">
        <v>235805</v>
      </c>
      <c r="I3316" s="3"/>
      <c r="K3316" t="s">
        <v>3323</v>
      </c>
      <c r="L3316">
        <v>35.344828999999997</v>
      </c>
      <c r="M3316">
        <v>45.768823999999995</v>
      </c>
      <c r="N3316">
        <v>46.308724751284686</v>
      </c>
      <c r="O3316" s="6">
        <f t="shared" si="51"/>
        <v>1.9707644119762335E-2</v>
      </c>
    </row>
    <row r="3317" spans="1:15" x14ac:dyDescent="0.2">
      <c r="A3317" s="2">
        <v>40827</v>
      </c>
      <c r="B3317" s="3">
        <v>34.44</v>
      </c>
      <c r="C3317" s="4">
        <v>9.9999999999980105E-3</v>
      </c>
      <c r="D3317" s="5">
        <v>2.9044437990119102E-4</v>
      </c>
      <c r="E3317" s="3">
        <v>33.94</v>
      </c>
      <c r="F3317" s="3">
        <v>33.83</v>
      </c>
      <c r="G3317" s="3">
        <v>34.520000000000003</v>
      </c>
      <c r="H3317" s="1">
        <v>2606682</v>
      </c>
      <c r="I3317" s="3"/>
      <c r="K3317" t="s">
        <v>3324</v>
      </c>
      <c r="L3317">
        <v>34.661727999999997</v>
      </c>
      <c r="M3317">
        <v>45.085722999999994</v>
      </c>
      <c r="N3317">
        <v>45.413727177910445</v>
      </c>
      <c r="O3317" s="6">
        <f t="shared" si="51"/>
        <v>-1.7180367531832941E-2</v>
      </c>
    </row>
    <row r="3318" spans="1:15" x14ac:dyDescent="0.2">
      <c r="A3318" s="2">
        <v>40826</v>
      </c>
      <c r="B3318" s="3">
        <v>34.43</v>
      </c>
      <c r="C3318" s="4">
        <v>1.47</v>
      </c>
      <c r="D3318" s="5">
        <v>4.4599514563106797E-2</v>
      </c>
      <c r="E3318" s="3">
        <v>33.85</v>
      </c>
      <c r="F3318" s="3">
        <v>33.85</v>
      </c>
      <c r="G3318" s="3">
        <v>34.43</v>
      </c>
      <c r="H3318" s="1">
        <v>344407</v>
      </c>
      <c r="I3318" s="3"/>
      <c r="K3318" t="s">
        <v>3325</v>
      </c>
      <c r="L3318">
        <v>35.267639000000003</v>
      </c>
      <c r="M3318">
        <v>45.691634000000001</v>
      </c>
      <c r="N3318">
        <v>46.207590566605177</v>
      </c>
      <c r="O3318" s="6">
        <f t="shared" si="51"/>
        <v>2.78773340527112E-2</v>
      </c>
    </row>
    <row r="3319" spans="1:15" x14ac:dyDescent="0.2">
      <c r="A3319" s="2">
        <v>40823</v>
      </c>
      <c r="B3319" s="3">
        <v>32.96</v>
      </c>
      <c r="C3319" s="4">
        <v>-0.28000000000000103</v>
      </c>
      <c r="D3319" s="5">
        <v>-8.4235860409145897E-3</v>
      </c>
      <c r="E3319" s="3">
        <v>33.42</v>
      </c>
      <c r="F3319" s="3">
        <v>32.880000000000003</v>
      </c>
      <c r="G3319" s="3">
        <v>33.529299999999999</v>
      </c>
      <c r="H3319" s="1">
        <v>431651</v>
      </c>
      <c r="I3319" s="3"/>
      <c r="K3319" t="s">
        <v>3326</v>
      </c>
      <c r="L3319">
        <v>34.311135999999998</v>
      </c>
      <c r="M3319">
        <v>44.735130999999996</v>
      </c>
      <c r="N3319">
        <v>44.954382235882221</v>
      </c>
      <c r="O3319" s="6">
        <f t="shared" si="51"/>
        <v>-3.8239583235344377E-3</v>
      </c>
    </row>
    <row r="3320" spans="1:15" x14ac:dyDescent="0.2">
      <c r="A3320" s="2">
        <v>40822</v>
      </c>
      <c r="B3320" s="3">
        <v>33.24</v>
      </c>
      <c r="C3320" s="4">
        <v>1.0900000000000001</v>
      </c>
      <c r="D3320" s="5">
        <v>3.39035769828928E-2</v>
      </c>
      <c r="E3320" s="3">
        <v>32.1</v>
      </c>
      <c r="F3320" s="3">
        <v>31.99</v>
      </c>
      <c r="G3320" s="3">
        <v>33.270000000000003</v>
      </c>
      <c r="H3320" s="1">
        <v>567792</v>
      </c>
      <c r="I3320" s="3"/>
      <c r="K3320" t="s">
        <v>3327</v>
      </c>
      <c r="L3320">
        <v>34.442844000000001</v>
      </c>
      <c r="M3320">
        <v>44.866838999999999</v>
      </c>
      <c r="N3320">
        <v>45.126945795874043</v>
      </c>
      <c r="O3320" s="6">
        <f t="shared" si="51"/>
        <v>2.909877125175675E-2</v>
      </c>
    </row>
    <row r="3321" spans="1:15" x14ac:dyDescent="0.2">
      <c r="A3321" s="2">
        <v>40821</v>
      </c>
      <c r="B3321" s="3">
        <v>32.15</v>
      </c>
      <c r="C3321" s="4">
        <v>0.59</v>
      </c>
      <c r="D3321" s="5">
        <v>1.8694550063371399E-2</v>
      </c>
      <c r="E3321" s="3">
        <v>31.64</v>
      </c>
      <c r="F3321" s="3">
        <v>31.4</v>
      </c>
      <c r="G3321" s="3">
        <v>32.200000000000003</v>
      </c>
      <c r="H3321" s="1">
        <v>546919</v>
      </c>
      <c r="I3321" s="3"/>
      <c r="K3321" t="s">
        <v>3328</v>
      </c>
      <c r="L3321">
        <v>33.468938999999999</v>
      </c>
      <c r="M3321">
        <v>43.892933999999997</v>
      </c>
      <c r="N3321">
        <v>43.850937399316237</v>
      </c>
      <c r="O3321" s="6">
        <f t="shared" si="51"/>
        <v>1.4214606189680845E-2</v>
      </c>
    </row>
    <row r="3322" spans="1:15" x14ac:dyDescent="0.2">
      <c r="A3322" s="2">
        <v>40820</v>
      </c>
      <c r="B3322" s="3">
        <v>31.56</v>
      </c>
      <c r="C3322" s="4">
        <v>0.68999999999999795</v>
      </c>
      <c r="D3322" s="5">
        <v>2.23517978620019E-2</v>
      </c>
      <c r="E3322" s="3">
        <v>30.53</v>
      </c>
      <c r="F3322" s="3">
        <v>30.16</v>
      </c>
      <c r="G3322" s="3">
        <v>31.56</v>
      </c>
      <c r="H3322" s="1">
        <v>731126</v>
      </c>
      <c r="I3322" s="3"/>
      <c r="K3322" t="s">
        <v>3329</v>
      </c>
      <c r="L3322">
        <v>32.999859000000001</v>
      </c>
      <c r="M3322">
        <v>43.423853999999999</v>
      </c>
      <c r="N3322">
        <v>43.236349715037655</v>
      </c>
      <c r="O3322" s="6">
        <f t="shared" si="51"/>
        <v>3.4139633514389978E-2</v>
      </c>
    </row>
    <row r="3323" spans="1:15" x14ac:dyDescent="0.2">
      <c r="A3323" s="2">
        <v>40819</v>
      </c>
      <c r="B3323" s="3">
        <v>30.87</v>
      </c>
      <c r="C3323" s="4">
        <v>-1</v>
      </c>
      <c r="D3323" s="5">
        <v>-3.1377470975839303E-2</v>
      </c>
      <c r="E3323" s="3">
        <v>31.51</v>
      </c>
      <c r="F3323" s="3">
        <v>30.87</v>
      </c>
      <c r="G3323" s="3">
        <v>31.95</v>
      </c>
      <c r="H3323" s="1">
        <v>406932</v>
      </c>
      <c r="I3323" s="3"/>
      <c r="K3323" t="s">
        <v>3330</v>
      </c>
      <c r="L3323">
        <v>31.910447999999999</v>
      </c>
      <c r="M3323">
        <v>42.334443</v>
      </c>
      <c r="N3323">
        <v>41.809005586706412</v>
      </c>
      <c r="O3323" s="6">
        <f t="shared" si="51"/>
        <v>3.379932050111889E-2</v>
      </c>
    </row>
    <row r="3324" spans="1:15" x14ac:dyDescent="0.2">
      <c r="A3324" s="2">
        <v>40816</v>
      </c>
      <c r="B3324" s="3">
        <v>31.87</v>
      </c>
      <c r="C3324" s="4">
        <v>-1.21</v>
      </c>
      <c r="D3324" s="5">
        <v>-3.6577992744860899E-2</v>
      </c>
      <c r="E3324" s="3">
        <v>32.200001</v>
      </c>
      <c r="F3324" s="3">
        <v>31.86</v>
      </c>
      <c r="G3324" s="3">
        <v>32.527099999999997</v>
      </c>
      <c r="H3324" s="1">
        <v>246114</v>
      </c>
      <c r="I3324" s="3"/>
      <c r="K3324" t="s">
        <v>3331</v>
      </c>
      <c r="L3324">
        <v>30.867159000000001</v>
      </c>
      <c r="M3324">
        <v>41.291153999999999</v>
      </c>
      <c r="N3324">
        <v>40.442090411164244</v>
      </c>
      <c r="O3324" s="6">
        <f t="shared" si="51"/>
        <v>-2.6218644793067902E-2</v>
      </c>
    </row>
    <row r="3325" spans="1:15" x14ac:dyDescent="0.2">
      <c r="A3325" s="2">
        <v>40815</v>
      </c>
      <c r="B3325" s="3">
        <v>33.08</v>
      </c>
      <c r="C3325" s="4">
        <v>0.71999999999999897</v>
      </c>
      <c r="D3325" s="5">
        <v>2.2249690976514198E-2</v>
      </c>
      <c r="E3325" s="3">
        <v>33.32</v>
      </c>
      <c r="F3325" s="3">
        <v>32.549999999999997</v>
      </c>
      <c r="G3325" s="3">
        <v>33.49</v>
      </c>
      <c r="H3325" s="1">
        <v>395652</v>
      </c>
      <c r="I3325" s="3"/>
      <c r="K3325" t="s">
        <v>3332</v>
      </c>
      <c r="L3325">
        <v>31.698243999999999</v>
      </c>
      <c r="M3325">
        <v>42.122239</v>
      </c>
      <c r="N3325">
        <v>41.530976327401703</v>
      </c>
      <c r="O3325" s="6">
        <f t="shared" si="51"/>
        <v>-2.1938245647553867E-2</v>
      </c>
    </row>
    <row r="3326" spans="1:15" x14ac:dyDescent="0.2">
      <c r="A3326" s="2">
        <v>40814</v>
      </c>
      <c r="B3326" s="3">
        <v>32.36</v>
      </c>
      <c r="C3326" s="4">
        <v>-0.60000000000000098</v>
      </c>
      <c r="D3326" s="5">
        <v>-1.8203883495145699E-2</v>
      </c>
      <c r="E3326" s="3">
        <v>33.11</v>
      </c>
      <c r="F3326" s="3">
        <v>32.28</v>
      </c>
      <c r="G3326" s="3">
        <v>33.290100000000002</v>
      </c>
      <c r="H3326" s="1">
        <v>316070</v>
      </c>
      <c r="I3326" s="3"/>
      <c r="K3326" t="s">
        <v>3333</v>
      </c>
      <c r="L3326">
        <v>32.409246000000003</v>
      </c>
      <c r="M3326">
        <v>42.833241000000001</v>
      </c>
      <c r="N3326">
        <v>42.462529735556913</v>
      </c>
      <c r="O3326" s="6">
        <f t="shared" si="51"/>
        <v>-2.7856474442034096E-2</v>
      </c>
    </row>
    <row r="3327" spans="1:15" x14ac:dyDescent="0.2">
      <c r="A3327" s="2">
        <v>40813</v>
      </c>
      <c r="B3327" s="3">
        <v>32.96</v>
      </c>
      <c r="C3327" s="4">
        <v>0.95000000000000295</v>
      </c>
      <c r="D3327" s="5">
        <v>2.9678225554514302E-2</v>
      </c>
      <c r="E3327" s="3">
        <v>33</v>
      </c>
      <c r="F3327" s="3">
        <v>32.779998999999997</v>
      </c>
      <c r="G3327" s="3">
        <v>33.5</v>
      </c>
      <c r="H3327" s="1">
        <v>278006</v>
      </c>
      <c r="I3327" s="3"/>
      <c r="K3327" t="s">
        <v>3334</v>
      </c>
      <c r="L3327">
        <v>33.337923000000004</v>
      </c>
      <c r="M3327">
        <v>43.761918000000001</v>
      </c>
      <c r="N3327">
        <v>43.679280496349925</v>
      </c>
      <c r="O3327" s="6">
        <f t="shared" si="51"/>
        <v>1.0242968570880251E-2</v>
      </c>
    </row>
    <row r="3328" spans="1:15" x14ac:dyDescent="0.2">
      <c r="A3328" s="2">
        <v>40812</v>
      </c>
      <c r="B3328" s="3">
        <v>32.01</v>
      </c>
      <c r="C3328" s="4">
        <v>0.88999999999999702</v>
      </c>
      <c r="D3328" s="5">
        <v>2.8598971722364901E-2</v>
      </c>
      <c r="E3328" s="3">
        <v>31.49</v>
      </c>
      <c r="F3328" s="3">
        <v>30.98</v>
      </c>
      <c r="G3328" s="3">
        <v>32.049999999999997</v>
      </c>
      <c r="H3328" s="1">
        <v>278327</v>
      </c>
      <c r="I3328" s="3"/>
      <c r="K3328" t="s">
        <v>3335</v>
      </c>
      <c r="L3328">
        <v>32.999906000000003</v>
      </c>
      <c r="M3328">
        <v>43.423901000000001</v>
      </c>
      <c r="N3328">
        <v>43.236411294344308</v>
      </c>
      <c r="O3328" s="6">
        <f t="shared" si="51"/>
        <v>-1.3264041546845129E-2</v>
      </c>
    </row>
    <row r="3329" spans="1:15" x14ac:dyDescent="0.2">
      <c r="A3329" s="2">
        <v>40809</v>
      </c>
      <c r="B3329" s="3">
        <v>31.12</v>
      </c>
      <c r="C3329" s="4">
        <v>0.35999999999999899</v>
      </c>
      <c r="D3329" s="5">
        <v>1.1703511053316001E-2</v>
      </c>
      <c r="E3329" s="3">
        <v>30.49</v>
      </c>
      <c r="F3329" s="3">
        <v>30.4</v>
      </c>
      <c r="G3329" s="3">
        <v>31.2</v>
      </c>
      <c r="H3329" s="1">
        <v>314786</v>
      </c>
      <c r="I3329" s="3"/>
      <c r="K3329" t="s">
        <v>3336</v>
      </c>
      <c r="L3329">
        <v>33.443502000000002</v>
      </c>
      <c r="M3329">
        <v>43.867497</v>
      </c>
      <c r="N3329">
        <v>43.817609892441098</v>
      </c>
      <c r="O3329" s="6">
        <f t="shared" si="51"/>
        <v>5.6128021144601803E-2</v>
      </c>
    </row>
    <row r="3330" spans="1:15" x14ac:dyDescent="0.2">
      <c r="A3330" s="2">
        <v>40808</v>
      </c>
      <c r="B3330" s="3">
        <v>30.76</v>
      </c>
      <c r="C3330" s="4">
        <v>-1.25</v>
      </c>
      <c r="D3330" s="5">
        <v>-3.9050296782255398E-2</v>
      </c>
      <c r="E3330" s="3">
        <v>30.83</v>
      </c>
      <c r="F3330" s="3">
        <v>30.419599999999999</v>
      </c>
      <c r="G3330" s="3">
        <v>31.05</v>
      </c>
      <c r="H3330" s="1">
        <v>367892</v>
      </c>
      <c r="I3330" s="3"/>
      <c r="K3330" t="s">
        <v>3337</v>
      </c>
      <c r="L3330">
        <v>31.666143999999999</v>
      </c>
      <c r="M3330">
        <v>42.090139000000001</v>
      </c>
      <c r="N3330">
        <v>41.488918971161098</v>
      </c>
      <c r="O3330" s="6">
        <f t="shared" si="51"/>
        <v>1.5983393723313588E-2</v>
      </c>
    </row>
    <row r="3331" spans="1:15" x14ac:dyDescent="0.2">
      <c r="A3331" s="2">
        <v>40807</v>
      </c>
      <c r="B3331" s="3">
        <v>32.01</v>
      </c>
      <c r="C3331" s="4">
        <v>-0.99000000000000199</v>
      </c>
      <c r="D3331" s="5">
        <v>-3.00000000000001E-2</v>
      </c>
      <c r="E3331" s="3">
        <v>32.93</v>
      </c>
      <c r="F3331" s="3">
        <v>31.95</v>
      </c>
      <c r="G3331" s="3">
        <v>33.119999999999997</v>
      </c>
      <c r="H3331" s="1">
        <v>427334</v>
      </c>
      <c r="I3331" s="3"/>
      <c r="K3331" t="s">
        <v>3338</v>
      </c>
      <c r="L3331">
        <v>31.167974000000001</v>
      </c>
      <c r="M3331">
        <v>41.591968999999999</v>
      </c>
      <c r="N3331">
        <v>40.83621762666322</v>
      </c>
      <c r="O3331" s="6">
        <f t="shared" ref="O3331:O3394" si="52">(N3331/N3332)-1</f>
        <v>1.1356286761799783E-2</v>
      </c>
    </row>
    <row r="3332" spans="1:15" x14ac:dyDescent="0.2">
      <c r="A3332" s="2">
        <v>40806</v>
      </c>
      <c r="B3332" s="3">
        <v>33</v>
      </c>
      <c r="C3332" s="4">
        <v>0.219999999999999</v>
      </c>
      <c r="D3332" s="5">
        <v>6.7114093959731204E-3</v>
      </c>
      <c r="E3332" s="3">
        <v>32.96</v>
      </c>
      <c r="F3332" s="3">
        <v>32.67</v>
      </c>
      <c r="G3332" s="3">
        <v>33.380000000000003</v>
      </c>
      <c r="H3332" s="1">
        <v>1316116</v>
      </c>
      <c r="I3332" s="3"/>
      <c r="K3332" t="s">
        <v>3339</v>
      </c>
      <c r="L3332">
        <v>30.817996000000001</v>
      </c>
      <c r="M3332">
        <v>41.241990999999999</v>
      </c>
      <c r="N3332">
        <v>40.377677146215426</v>
      </c>
      <c r="O3332" s="6">
        <f t="shared" si="52"/>
        <v>-6.1554344896149749E-2</v>
      </c>
    </row>
    <row r="3333" spans="1:15" x14ac:dyDescent="0.2">
      <c r="A3333" s="2">
        <v>40805</v>
      </c>
      <c r="B3333" s="3">
        <v>32.78</v>
      </c>
      <c r="C3333" s="4">
        <v>-1.08</v>
      </c>
      <c r="D3333" s="5">
        <v>-3.1896042528056702E-2</v>
      </c>
      <c r="E3333" s="3">
        <v>32.51</v>
      </c>
      <c r="F3333" s="3">
        <v>32.31</v>
      </c>
      <c r="G3333" s="3">
        <v>33</v>
      </c>
      <c r="H3333" s="1">
        <v>422273</v>
      </c>
      <c r="I3333" s="3"/>
      <c r="K3333" t="s">
        <v>3340</v>
      </c>
      <c r="L3333">
        <v>32.839404000000002</v>
      </c>
      <c r="M3333">
        <v>43.263399</v>
      </c>
      <c r="N3333">
        <v>43.026121892745245</v>
      </c>
      <c r="O3333" s="6">
        <f t="shared" si="52"/>
        <v>-1.8341944071558092E-2</v>
      </c>
    </row>
    <row r="3334" spans="1:15" x14ac:dyDescent="0.2">
      <c r="A3334" s="2">
        <v>40802</v>
      </c>
      <c r="B3334" s="3">
        <v>33.86</v>
      </c>
      <c r="C3334" s="4">
        <v>-0.100000000000001</v>
      </c>
      <c r="D3334" s="5">
        <v>-2.9446407538280699E-3</v>
      </c>
      <c r="E3334" s="3">
        <v>33.93</v>
      </c>
      <c r="F3334" s="3">
        <v>33.5</v>
      </c>
      <c r="G3334" s="3">
        <v>34.07</v>
      </c>
      <c r="H3334" s="1">
        <v>252195</v>
      </c>
      <c r="I3334" s="3"/>
      <c r="K3334" t="s">
        <v>3341</v>
      </c>
      <c r="L3334">
        <v>33.452997000000003</v>
      </c>
      <c r="M3334">
        <v>43.876992000000001</v>
      </c>
      <c r="N3334">
        <v>43.830050222581413</v>
      </c>
      <c r="O3334" s="6">
        <f t="shared" si="52"/>
        <v>2.6295633544717978E-2</v>
      </c>
    </row>
    <row r="3335" spans="1:15" x14ac:dyDescent="0.2">
      <c r="A3335" s="2">
        <v>40801</v>
      </c>
      <c r="B3335" s="3">
        <v>33.96</v>
      </c>
      <c r="C3335" s="4">
        <v>0.85999999999999899</v>
      </c>
      <c r="D3335" s="5">
        <v>2.5981873111782499E-2</v>
      </c>
      <c r="E3335" s="3">
        <v>33.770000000000003</v>
      </c>
      <c r="F3335" s="3">
        <v>33.5</v>
      </c>
      <c r="G3335" s="3">
        <v>34</v>
      </c>
      <c r="H3335" s="1">
        <v>925261</v>
      </c>
      <c r="I3335" s="3"/>
      <c r="K3335" t="s">
        <v>3342</v>
      </c>
      <c r="L3335">
        <v>32.595868000000003</v>
      </c>
      <c r="M3335">
        <v>43.019863000000001</v>
      </c>
      <c r="N3335">
        <v>42.707041509274475</v>
      </c>
      <c r="O3335" s="6">
        <f t="shared" si="52"/>
        <v>-3.3980544687693626E-2</v>
      </c>
    </row>
    <row r="3336" spans="1:15" x14ac:dyDescent="0.2">
      <c r="A3336" s="2">
        <v>40800</v>
      </c>
      <c r="B3336" s="3">
        <v>33.1</v>
      </c>
      <c r="C3336" s="4">
        <v>0.77000000000000302</v>
      </c>
      <c r="D3336" s="5">
        <v>2.38168883390041E-2</v>
      </c>
      <c r="E3336" s="3">
        <v>32.61</v>
      </c>
      <c r="F3336" s="3">
        <v>32</v>
      </c>
      <c r="G3336" s="3">
        <v>33.33</v>
      </c>
      <c r="H3336" s="1">
        <v>654195</v>
      </c>
      <c r="I3336" s="3"/>
      <c r="K3336" t="s">
        <v>3343</v>
      </c>
      <c r="L3336">
        <v>33.742455</v>
      </c>
      <c r="M3336">
        <v>44.166449999999998</v>
      </c>
      <c r="N3336">
        <v>44.209297519238504</v>
      </c>
      <c r="O3336" s="6">
        <f t="shared" si="52"/>
        <v>6.9405865858862548E-4</v>
      </c>
    </row>
    <row r="3337" spans="1:15" x14ac:dyDescent="0.2">
      <c r="A3337" s="2">
        <v>40799</v>
      </c>
      <c r="B3337" s="3">
        <v>32.33</v>
      </c>
      <c r="C3337" s="4">
        <v>0.26999999999999602</v>
      </c>
      <c r="D3337" s="5">
        <v>8.4217092950716194E-3</v>
      </c>
      <c r="E3337" s="3">
        <v>32</v>
      </c>
      <c r="F3337" s="3">
        <v>31.84</v>
      </c>
      <c r="G3337" s="3">
        <v>32.47</v>
      </c>
      <c r="H3337" s="1">
        <v>441138</v>
      </c>
      <c r="I3337" s="3"/>
      <c r="K3337" t="s">
        <v>3344</v>
      </c>
      <c r="L3337">
        <v>33.719051999999998</v>
      </c>
      <c r="M3337">
        <v>44.143046999999996</v>
      </c>
      <c r="N3337">
        <v>44.178634955123272</v>
      </c>
      <c r="O3337" s="6">
        <f t="shared" si="52"/>
        <v>3.3472991989347722E-2</v>
      </c>
    </row>
    <row r="3338" spans="1:15" x14ac:dyDescent="0.2">
      <c r="A3338" s="2">
        <v>40798</v>
      </c>
      <c r="B3338" s="3">
        <v>32.06</v>
      </c>
      <c r="C3338" s="4">
        <v>-0.32999999999999802</v>
      </c>
      <c r="D3338" s="5">
        <v>-1.01883297313985E-2</v>
      </c>
      <c r="E3338" s="3">
        <v>31.53</v>
      </c>
      <c r="F3338" s="3">
        <v>31.22</v>
      </c>
      <c r="G3338" s="3">
        <v>32.11</v>
      </c>
      <c r="H3338" s="1">
        <v>375612</v>
      </c>
      <c r="I3338" s="3"/>
      <c r="K3338" t="s">
        <v>3345</v>
      </c>
      <c r="L3338">
        <v>32.626930999999999</v>
      </c>
      <c r="M3338">
        <v>43.050925999999997</v>
      </c>
      <c r="N3338">
        <v>42.747740190174831</v>
      </c>
      <c r="O3338" s="6">
        <f t="shared" si="52"/>
        <v>1.4208365907829812E-2</v>
      </c>
    </row>
    <row r="3339" spans="1:15" x14ac:dyDescent="0.2">
      <c r="A3339" s="2">
        <v>40795</v>
      </c>
      <c r="B3339" s="3">
        <v>32.39</v>
      </c>
      <c r="C3339" s="4">
        <v>-1.28</v>
      </c>
      <c r="D3339" s="5">
        <v>-3.8016038016037999E-2</v>
      </c>
      <c r="E3339" s="3">
        <v>32.97</v>
      </c>
      <c r="F3339" s="3">
        <v>32.19</v>
      </c>
      <c r="G3339" s="3">
        <v>33.06</v>
      </c>
      <c r="H3339" s="1">
        <v>435701</v>
      </c>
      <c r="I3339" s="3"/>
      <c r="K3339" t="s">
        <v>3346</v>
      </c>
      <c r="L3339">
        <v>32.169849999999997</v>
      </c>
      <c r="M3339">
        <v>42.593844999999995</v>
      </c>
      <c r="N3339">
        <v>42.148873571862943</v>
      </c>
      <c r="O3339" s="6">
        <f t="shared" si="52"/>
        <v>1.479257126735023E-2</v>
      </c>
    </row>
    <row r="3340" spans="1:15" x14ac:dyDescent="0.2">
      <c r="A3340" s="2">
        <v>40794</v>
      </c>
      <c r="B3340" s="3">
        <v>33.67</v>
      </c>
      <c r="C3340" s="4">
        <v>-0.71000000000000096</v>
      </c>
      <c r="D3340" s="5">
        <v>-2.0651541593949999E-2</v>
      </c>
      <c r="E3340" s="3">
        <v>33.92</v>
      </c>
      <c r="F3340" s="3">
        <v>33.619999999999997</v>
      </c>
      <c r="G3340" s="3">
        <v>34.35</v>
      </c>
      <c r="H3340" s="1">
        <v>254333</v>
      </c>
      <c r="I3340" s="3"/>
      <c r="K3340" t="s">
        <v>3347</v>
      </c>
      <c r="L3340">
        <v>31.700911999999999</v>
      </c>
      <c r="M3340">
        <v>42.124907</v>
      </c>
      <c r="N3340">
        <v>41.534471935702307</v>
      </c>
      <c r="O3340" s="6">
        <f t="shared" si="52"/>
        <v>-3.2022876580360515E-2</v>
      </c>
    </row>
    <row r="3341" spans="1:15" x14ac:dyDescent="0.2">
      <c r="A3341" s="2">
        <v>40793</v>
      </c>
      <c r="B3341" s="3">
        <v>34.380000000000003</v>
      </c>
      <c r="C3341" s="4">
        <v>1.02</v>
      </c>
      <c r="D3341" s="5">
        <v>3.0575539568345401E-2</v>
      </c>
      <c r="E3341" s="3">
        <v>33.85</v>
      </c>
      <c r="F3341" s="3">
        <v>33.72</v>
      </c>
      <c r="G3341" s="3">
        <v>34.42</v>
      </c>
      <c r="H3341" s="1">
        <v>289867</v>
      </c>
      <c r="I3341" s="3"/>
      <c r="K3341" t="s">
        <v>3348</v>
      </c>
      <c r="L3341">
        <v>32.749650000000003</v>
      </c>
      <c r="M3341">
        <v>43.173645</v>
      </c>
      <c r="N3341">
        <v>42.908526380221275</v>
      </c>
      <c r="O3341" s="6">
        <f t="shared" si="52"/>
        <v>-4.5974555126626182E-2</v>
      </c>
    </row>
    <row r="3342" spans="1:15" x14ac:dyDescent="0.2">
      <c r="A3342" s="2">
        <v>40792</v>
      </c>
      <c r="B3342" s="3">
        <v>33.36</v>
      </c>
      <c r="C3342" s="4">
        <v>-1.47</v>
      </c>
      <c r="D3342" s="5">
        <v>-4.2204995693367803E-2</v>
      </c>
      <c r="E3342" s="3">
        <v>32.94</v>
      </c>
      <c r="F3342" s="3">
        <v>32.69</v>
      </c>
      <c r="G3342" s="3">
        <v>33.39</v>
      </c>
      <c r="H3342" s="1">
        <v>462257</v>
      </c>
      <c r="I3342" s="3"/>
      <c r="K3342" t="s">
        <v>3349</v>
      </c>
      <c r="L3342">
        <v>34.327857999999999</v>
      </c>
      <c r="M3342">
        <v>44.751852999999997</v>
      </c>
      <c r="N3342">
        <v>44.976291367067731</v>
      </c>
      <c r="O3342" s="6">
        <f t="shared" si="52"/>
        <v>4.6945254165526862E-3</v>
      </c>
    </row>
    <row r="3343" spans="1:15" x14ac:dyDescent="0.2">
      <c r="A3343" s="2">
        <v>40788</v>
      </c>
      <c r="B3343" s="3">
        <v>34.83</v>
      </c>
      <c r="C3343" s="4">
        <v>-0.96999999999999897</v>
      </c>
      <c r="D3343" s="5">
        <v>-2.7094972067039098E-2</v>
      </c>
      <c r="E3343" s="3">
        <v>35.06</v>
      </c>
      <c r="F3343" s="3">
        <v>34.76</v>
      </c>
      <c r="G3343" s="3">
        <v>35.25</v>
      </c>
      <c r="H3343" s="1">
        <v>200852</v>
      </c>
      <c r="I3343" s="3"/>
      <c r="K3343" t="s">
        <v>3350</v>
      </c>
      <c r="L3343">
        <v>34.167458000000003</v>
      </c>
      <c r="M3343">
        <v>44.591453000000001</v>
      </c>
      <c r="N3343">
        <v>44.766135605666086</v>
      </c>
      <c r="O3343" s="6">
        <f t="shared" si="52"/>
        <v>3.1284503213488746E-2</v>
      </c>
    </row>
    <row r="3344" spans="1:15" x14ac:dyDescent="0.2">
      <c r="A3344" s="2">
        <v>40787</v>
      </c>
      <c r="B3344" s="3">
        <v>35.799999999999997</v>
      </c>
      <c r="C3344" s="4">
        <v>-0.37000000000000499</v>
      </c>
      <c r="D3344" s="5">
        <v>-1.0229471938070301E-2</v>
      </c>
      <c r="E3344" s="3">
        <v>36.020000000000003</v>
      </c>
      <c r="F3344" s="3">
        <v>35.75</v>
      </c>
      <c r="G3344" s="3">
        <v>36.409999999999997</v>
      </c>
      <c r="H3344" s="1">
        <v>340205</v>
      </c>
      <c r="I3344" s="3"/>
      <c r="K3344" t="s">
        <v>3351</v>
      </c>
      <c r="L3344">
        <v>33.130972</v>
      </c>
      <c r="M3344">
        <v>43.554966999999998</v>
      </c>
      <c r="N3344">
        <v>43.408133707211285</v>
      </c>
      <c r="O3344" s="6">
        <f t="shared" si="52"/>
        <v>-5.9182259418408267E-2</v>
      </c>
    </row>
    <row r="3345" spans="1:15" x14ac:dyDescent="0.2">
      <c r="A3345" s="2">
        <v>40786</v>
      </c>
      <c r="B3345" s="3">
        <v>36.17</v>
      </c>
      <c r="C3345" s="4">
        <v>0.69000000000000505</v>
      </c>
      <c r="D3345" s="5">
        <v>1.9447576099211002E-2</v>
      </c>
      <c r="E3345" s="3">
        <v>36.04</v>
      </c>
      <c r="F3345" s="3">
        <v>36.020000000000003</v>
      </c>
      <c r="G3345" s="3">
        <v>36.442</v>
      </c>
      <c r="H3345" s="1">
        <v>160156</v>
      </c>
      <c r="I3345" s="3"/>
      <c r="K3345" t="s">
        <v>3352</v>
      </c>
      <c r="L3345">
        <v>35.21508</v>
      </c>
      <c r="M3345">
        <v>45.639074999999998</v>
      </c>
      <c r="N3345">
        <v>46.138727869201723</v>
      </c>
      <c r="O3345" s="6">
        <f t="shared" si="52"/>
        <v>-2.7349951290271179E-2</v>
      </c>
    </row>
    <row r="3346" spans="1:15" x14ac:dyDescent="0.2">
      <c r="A3346" s="2">
        <v>40785</v>
      </c>
      <c r="B3346" s="3">
        <v>35.479999999999997</v>
      </c>
      <c r="C3346" s="4">
        <v>-0.28000000000000103</v>
      </c>
      <c r="D3346" s="5">
        <v>-7.82997762863538E-3</v>
      </c>
      <c r="E3346" s="3">
        <v>35.26</v>
      </c>
      <c r="F3346" s="3">
        <v>34.967500000000001</v>
      </c>
      <c r="G3346" s="3">
        <v>35.65</v>
      </c>
      <c r="H3346" s="1">
        <v>230660</v>
      </c>
      <c r="I3346" s="3"/>
      <c r="K3346" t="s">
        <v>3353</v>
      </c>
      <c r="L3346">
        <v>36.205292999999998</v>
      </c>
      <c r="M3346">
        <v>46.629287999999995</v>
      </c>
      <c r="N3346">
        <v>47.436102974967369</v>
      </c>
      <c r="O3346" s="6">
        <f t="shared" si="52"/>
        <v>-3.7474806338388955E-3</v>
      </c>
    </row>
    <row r="3347" spans="1:15" x14ac:dyDescent="0.2">
      <c r="A3347" s="2">
        <v>40784</v>
      </c>
      <c r="B3347" s="3">
        <v>35.76</v>
      </c>
      <c r="C3347" s="4">
        <v>0.93</v>
      </c>
      <c r="D3347" s="5">
        <v>2.6701119724375499E-2</v>
      </c>
      <c r="E3347" s="3">
        <v>35.4</v>
      </c>
      <c r="F3347" s="3">
        <v>35.39</v>
      </c>
      <c r="G3347" s="3">
        <v>35.770000000000003</v>
      </c>
      <c r="H3347" s="1">
        <v>251896</v>
      </c>
      <c r="I3347" s="3"/>
      <c r="K3347" t="s">
        <v>3354</v>
      </c>
      <c r="L3347">
        <v>36.341481999999999</v>
      </c>
      <c r="M3347">
        <v>46.765476999999997</v>
      </c>
      <c r="N3347">
        <v>47.614537532258701</v>
      </c>
      <c r="O3347" s="6">
        <f t="shared" si="52"/>
        <v>2.6729359583760326E-2</v>
      </c>
    </row>
    <row r="3348" spans="1:15" x14ac:dyDescent="0.2">
      <c r="A3348" s="2">
        <v>40781</v>
      </c>
      <c r="B3348" s="3">
        <v>34.83</v>
      </c>
      <c r="C3348" s="4">
        <v>0.39999999999999902</v>
      </c>
      <c r="D3348" s="5">
        <v>1.1617775196049901E-2</v>
      </c>
      <c r="E3348" s="3">
        <v>34.159999999999997</v>
      </c>
      <c r="F3348" s="3">
        <v>33.71</v>
      </c>
      <c r="G3348" s="3">
        <v>34.94</v>
      </c>
      <c r="H3348" s="1">
        <v>200007</v>
      </c>
      <c r="I3348" s="3"/>
      <c r="K3348" t="s">
        <v>3355</v>
      </c>
      <c r="L3348">
        <v>35.395386000000002</v>
      </c>
      <c r="M3348">
        <v>45.819381</v>
      </c>
      <c r="N3348">
        <v>46.374964432264605</v>
      </c>
      <c r="O3348" s="6">
        <f t="shared" si="52"/>
        <v>3.2697251107780545E-3</v>
      </c>
    </row>
    <row r="3349" spans="1:15" x14ac:dyDescent="0.2">
      <c r="A3349" s="2">
        <v>40780</v>
      </c>
      <c r="B3349" s="3">
        <v>34.43</v>
      </c>
      <c r="C3349" s="4">
        <v>-0.97999999999999698</v>
      </c>
      <c r="D3349" s="5">
        <v>-2.76757977972323E-2</v>
      </c>
      <c r="E3349" s="3">
        <v>35.22</v>
      </c>
      <c r="F3349" s="3">
        <v>34.340000000000003</v>
      </c>
      <c r="G3349" s="3">
        <v>35.43</v>
      </c>
      <c r="H3349" s="1">
        <v>187368</v>
      </c>
      <c r="I3349" s="3"/>
      <c r="K3349" t="s">
        <v>3356</v>
      </c>
      <c r="L3349">
        <v>35.280029999999996</v>
      </c>
      <c r="M3349">
        <v>45.704024999999994</v>
      </c>
      <c r="N3349">
        <v>46.223825230193228</v>
      </c>
      <c r="O3349" s="6">
        <f t="shared" si="52"/>
        <v>2.3706889985465107E-2</v>
      </c>
    </row>
    <row r="3350" spans="1:15" x14ac:dyDescent="0.2">
      <c r="A3350" s="2">
        <v>40779</v>
      </c>
      <c r="B3350" s="3">
        <v>35.409999999999997</v>
      </c>
      <c r="C3350" s="4">
        <v>0.149999999999999</v>
      </c>
      <c r="D3350" s="5">
        <v>4.2541123085649097E-3</v>
      </c>
      <c r="E3350" s="3">
        <v>35.130000000000003</v>
      </c>
      <c r="F3350" s="3">
        <v>34.919998</v>
      </c>
      <c r="G3350" s="3">
        <v>35.650002000000001</v>
      </c>
      <c r="H3350" s="1">
        <v>223274</v>
      </c>
      <c r="I3350" s="3"/>
      <c r="K3350" t="s">
        <v>3357</v>
      </c>
      <c r="L3350">
        <v>34.463019000000003</v>
      </c>
      <c r="M3350">
        <v>44.887014000000001</v>
      </c>
      <c r="N3350">
        <v>45.153379040800957</v>
      </c>
      <c r="O3350" s="6">
        <f t="shared" si="52"/>
        <v>-6.3963899886396725E-3</v>
      </c>
    </row>
    <row r="3351" spans="1:15" x14ac:dyDescent="0.2">
      <c r="A3351" s="2">
        <v>40778</v>
      </c>
      <c r="B3351" s="3">
        <v>35.26</v>
      </c>
      <c r="C3351" s="4">
        <v>1.1599999999999999</v>
      </c>
      <c r="D3351" s="5">
        <v>3.40175953079178E-2</v>
      </c>
      <c r="E3351" s="3">
        <v>34.47</v>
      </c>
      <c r="F3351" s="3">
        <v>34.299999999999997</v>
      </c>
      <c r="G3351" s="3">
        <v>35.290000999999997</v>
      </c>
      <c r="H3351" s="1">
        <v>142802</v>
      </c>
      <c r="I3351" s="3"/>
      <c r="K3351" t="s">
        <v>3358</v>
      </c>
      <c r="L3351">
        <v>34.684877</v>
      </c>
      <c r="M3351">
        <v>45.108871999999998</v>
      </c>
      <c r="N3351">
        <v>45.444056951730175</v>
      </c>
      <c r="O3351" s="6">
        <f t="shared" si="52"/>
        <v>-1.6587897492626236E-2</v>
      </c>
    </row>
    <row r="3352" spans="1:15" x14ac:dyDescent="0.2">
      <c r="A3352" s="2">
        <v>40777</v>
      </c>
      <c r="B3352" s="3">
        <v>34.1</v>
      </c>
      <c r="C3352" s="4">
        <v>0.39000000000000101</v>
      </c>
      <c r="D3352" s="5">
        <v>1.1569267279739E-2</v>
      </c>
      <c r="E3352" s="3">
        <v>35.03</v>
      </c>
      <c r="F3352" s="3">
        <v>34.06</v>
      </c>
      <c r="G3352" s="3">
        <v>35.1</v>
      </c>
      <c r="H3352" s="1">
        <v>298054</v>
      </c>
      <c r="I3352" s="3"/>
      <c r="K3352" t="s">
        <v>3359</v>
      </c>
      <c r="L3352">
        <v>35.269931</v>
      </c>
      <c r="M3352">
        <v>45.693925999999998</v>
      </c>
      <c r="N3352">
        <v>46.210593540452621</v>
      </c>
      <c r="O3352" s="6">
        <f t="shared" si="52"/>
        <v>1.5038251361087829E-2</v>
      </c>
    </row>
    <row r="3353" spans="1:15" x14ac:dyDescent="0.2">
      <c r="A3353" s="2">
        <v>40774</v>
      </c>
      <c r="B3353" s="3">
        <v>33.71</v>
      </c>
      <c r="C3353" s="4">
        <v>-0.68999999999999795</v>
      </c>
      <c r="D3353" s="5">
        <v>-2.0058139534883699E-2</v>
      </c>
      <c r="E3353" s="3">
        <v>33.92</v>
      </c>
      <c r="F3353" s="3">
        <v>33.630000000000003</v>
      </c>
      <c r="G3353" s="3">
        <v>34.740001999999997</v>
      </c>
      <c r="H3353" s="1">
        <v>279319</v>
      </c>
      <c r="I3353" s="3"/>
      <c r="K3353" t="s">
        <v>3360</v>
      </c>
      <c r="L3353">
        <v>34.747391</v>
      </c>
      <c r="M3353">
        <v>45.171385999999998</v>
      </c>
      <c r="N3353">
        <v>45.525962670360244</v>
      </c>
      <c r="O3353" s="6">
        <f t="shared" si="52"/>
        <v>8.8244654730540439E-3</v>
      </c>
    </row>
    <row r="3354" spans="1:15" x14ac:dyDescent="0.2">
      <c r="A3354" s="2">
        <v>40773</v>
      </c>
      <c r="B3354" s="3">
        <v>34.4</v>
      </c>
      <c r="C3354" s="4">
        <v>-1.96</v>
      </c>
      <c r="D3354" s="5">
        <v>-5.3905390539053903E-2</v>
      </c>
      <c r="E3354" s="3">
        <v>34.96</v>
      </c>
      <c r="F3354" s="3">
        <v>34.090000000000003</v>
      </c>
      <c r="G3354" s="3">
        <v>35.03</v>
      </c>
      <c r="H3354" s="1">
        <v>397261</v>
      </c>
      <c r="I3354" s="3"/>
      <c r="K3354" t="s">
        <v>3361</v>
      </c>
      <c r="L3354">
        <v>34.443446000000002</v>
      </c>
      <c r="M3354">
        <v>44.867440999999999</v>
      </c>
      <c r="N3354">
        <v>45.127734535078297</v>
      </c>
      <c r="O3354" s="6">
        <f t="shared" si="52"/>
        <v>5.4162989290498231E-3</v>
      </c>
    </row>
    <row r="3355" spans="1:15" x14ac:dyDescent="0.2">
      <c r="A3355" s="2">
        <v>40772</v>
      </c>
      <c r="B3355" s="3">
        <v>36.36</v>
      </c>
      <c r="C3355" s="4">
        <v>0.24000000000000199</v>
      </c>
      <c r="D3355" s="5">
        <v>6.6445182724252996E-3</v>
      </c>
      <c r="E3355" s="3">
        <v>36.51</v>
      </c>
      <c r="F3355" s="3">
        <v>36.15</v>
      </c>
      <c r="G3355" s="3">
        <v>36.889499999999998</v>
      </c>
      <c r="H3355" s="1">
        <v>131552</v>
      </c>
      <c r="I3355" s="3"/>
      <c r="K3355" t="s">
        <v>3362</v>
      </c>
      <c r="L3355">
        <v>34.257894999999998</v>
      </c>
      <c r="M3355">
        <v>44.681889999999996</v>
      </c>
      <c r="N3355">
        <v>44.884625983433423</v>
      </c>
      <c r="O3355" s="6">
        <f t="shared" si="52"/>
        <v>-9.8322530804606512E-3</v>
      </c>
    </row>
    <row r="3356" spans="1:15" x14ac:dyDescent="0.2">
      <c r="A3356" s="2">
        <v>40771</v>
      </c>
      <c r="B3356" s="3">
        <v>36.119999999999997</v>
      </c>
      <c r="C3356" s="4">
        <v>-0.64000000000000101</v>
      </c>
      <c r="D3356" s="5">
        <v>-1.7410228509249202E-2</v>
      </c>
      <c r="E3356" s="3">
        <v>35.99</v>
      </c>
      <c r="F3356" s="3">
        <v>35.780999999999999</v>
      </c>
      <c r="G3356" s="3">
        <v>36.729999999999997</v>
      </c>
      <c r="H3356" s="1">
        <v>116576</v>
      </c>
      <c r="I3356" s="3"/>
      <c r="K3356" t="s">
        <v>3363</v>
      </c>
      <c r="L3356">
        <v>34.598072000000002</v>
      </c>
      <c r="M3356">
        <v>45.022067</v>
      </c>
      <c r="N3356">
        <v>45.33032521314869</v>
      </c>
      <c r="O3356" s="6">
        <f t="shared" si="52"/>
        <v>-5.6079839360935746E-2</v>
      </c>
    </row>
    <row r="3357" spans="1:15" x14ac:dyDescent="0.2">
      <c r="A3357" s="2">
        <v>40770</v>
      </c>
      <c r="B3357" s="3">
        <v>36.76</v>
      </c>
      <c r="C3357" s="4">
        <v>0.85999999999999899</v>
      </c>
      <c r="D3357" s="5">
        <v>2.39554317548746E-2</v>
      </c>
      <c r="E3357" s="3">
        <v>36.33</v>
      </c>
      <c r="F3357" s="3">
        <v>36.33</v>
      </c>
      <c r="G3357" s="3">
        <v>36.76</v>
      </c>
      <c r="H3357" s="1">
        <v>192372</v>
      </c>
      <c r="I3357" s="3"/>
      <c r="K3357" t="s">
        <v>3364</v>
      </c>
      <c r="L3357">
        <v>36.653599999999997</v>
      </c>
      <c r="M3357">
        <v>47.077594999999995</v>
      </c>
      <c r="N3357">
        <v>48.023473915906834</v>
      </c>
      <c r="O3357" s="6">
        <f t="shared" si="52"/>
        <v>6.3148358985249953E-3</v>
      </c>
    </row>
    <row r="3358" spans="1:15" x14ac:dyDescent="0.2">
      <c r="A3358" s="2">
        <v>40767</v>
      </c>
      <c r="B3358" s="3">
        <v>35.9</v>
      </c>
      <c r="C3358" s="4">
        <v>0.87999999999999501</v>
      </c>
      <c r="D3358" s="5">
        <v>2.5128498001142099E-2</v>
      </c>
      <c r="E3358" s="3">
        <v>35.75</v>
      </c>
      <c r="F3358" s="3">
        <v>35.322000000000003</v>
      </c>
      <c r="G3358" s="3">
        <v>36.19</v>
      </c>
      <c r="H3358" s="1">
        <v>357550</v>
      </c>
      <c r="I3358" s="3"/>
      <c r="K3358" t="s">
        <v>3365</v>
      </c>
      <c r="L3358">
        <v>36.423591000000002</v>
      </c>
      <c r="M3358">
        <v>46.847586</v>
      </c>
      <c r="N3358">
        <v>47.722116580967743</v>
      </c>
      <c r="O3358" s="6">
        <f t="shared" si="52"/>
        <v>-3.4639210436014922E-3</v>
      </c>
    </row>
    <row r="3359" spans="1:15" x14ac:dyDescent="0.2">
      <c r="A3359" s="2">
        <v>40766</v>
      </c>
      <c r="B3359" s="3">
        <v>35.020000000000003</v>
      </c>
      <c r="C3359" s="4">
        <v>1.63</v>
      </c>
      <c r="D3359" s="5">
        <v>4.8817011081162098E-2</v>
      </c>
      <c r="E3359" s="3">
        <v>33.479999999999997</v>
      </c>
      <c r="F3359" s="3">
        <v>33.380000000000003</v>
      </c>
      <c r="G3359" s="3">
        <v>35.450000000000003</v>
      </c>
      <c r="H3359" s="1">
        <v>1046864</v>
      </c>
      <c r="I3359" s="3"/>
      <c r="K3359" t="s">
        <v>3366</v>
      </c>
      <c r="L3359">
        <v>36.550198000000002</v>
      </c>
      <c r="M3359">
        <v>46.974193</v>
      </c>
      <c r="N3359">
        <v>47.887996820891551</v>
      </c>
      <c r="O3359" s="6">
        <f t="shared" si="52"/>
        <v>1.7157050591141809E-2</v>
      </c>
    </row>
    <row r="3360" spans="1:15" x14ac:dyDescent="0.2">
      <c r="A3360" s="2">
        <v>40765</v>
      </c>
      <c r="B3360" s="3">
        <v>33.39</v>
      </c>
      <c r="C3360" s="4">
        <v>-2.5</v>
      </c>
      <c r="D3360" s="5">
        <v>-6.9657286152131501E-2</v>
      </c>
      <c r="E3360" s="3">
        <v>34.79</v>
      </c>
      <c r="F3360" s="3">
        <v>33.39</v>
      </c>
      <c r="G3360" s="3">
        <v>34.869999999999997</v>
      </c>
      <c r="H3360" s="1">
        <v>967240</v>
      </c>
      <c r="I3360" s="3"/>
      <c r="K3360" t="s">
        <v>3367</v>
      </c>
      <c r="L3360">
        <v>35.933681999999997</v>
      </c>
      <c r="M3360">
        <v>46.357676999999995</v>
      </c>
      <c r="N3360">
        <v>47.080238782261262</v>
      </c>
      <c r="O3360" s="6">
        <f t="shared" si="52"/>
        <v>3.2791135702926022E-2</v>
      </c>
    </row>
    <row r="3361" spans="1:15" x14ac:dyDescent="0.2">
      <c r="A3361" s="2">
        <v>40764</v>
      </c>
      <c r="B3361" s="3">
        <v>35.89</v>
      </c>
      <c r="C3361" s="4">
        <v>2.33</v>
      </c>
      <c r="D3361" s="5">
        <v>6.9427890345649501E-2</v>
      </c>
      <c r="E3361" s="3">
        <v>34.93</v>
      </c>
      <c r="F3361" s="3">
        <v>33.86</v>
      </c>
      <c r="G3361" s="3">
        <v>35.9</v>
      </c>
      <c r="H3361" s="1">
        <v>1040943</v>
      </c>
      <c r="I3361" s="3"/>
      <c r="K3361" t="s">
        <v>3368</v>
      </c>
      <c r="L3361">
        <v>34.792786999999997</v>
      </c>
      <c r="M3361">
        <v>45.216781999999995</v>
      </c>
      <c r="N3361">
        <v>45.585440419391354</v>
      </c>
      <c r="O3361" s="6">
        <f t="shared" si="52"/>
        <v>3.1044029965743292E-2</v>
      </c>
    </row>
    <row r="3362" spans="1:15" x14ac:dyDescent="0.2">
      <c r="A3362" s="2">
        <v>40763</v>
      </c>
      <c r="B3362" s="3">
        <v>33.56</v>
      </c>
      <c r="C3362" s="4">
        <v>-3</v>
      </c>
      <c r="D3362" s="5">
        <v>-8.2056892778993404E-2</v>
      </c>
      <c r="E3362" s="3">
        <v>35.06</v>
      </c>
      <c r="F3362" s="3">
        <v>33.520000000000003</v>
      </c>
      <c r="G3362" s="3">
        <v>35.549999999999997</v>
      </c>
      <c r="H3362" s="1">
        <v>539456</v>
      </c>
      <c r="I3362" s="3"/>
      <c r="K3362" t="s">
        <v>3369</v>
      </c>
      <c r="L3362">
        <v>33.745199999999997</v>
      </c>
      <c r="M3362">
        <v>44.169194999999995</v>
      </c>
      <c r="N3362">
        <v>44.212894012786187</v>
      </c>
      <c r="O3362" s="6">
        <f t="shared" si="52"/>
        <v>-4.0942816543693805E-2</v>
      </c>
    </row>
    <row r="3363" spans="1:15" x14ac:dyDescent="0.2">
      <c r="A3363" s="2">
        <v>40760</v>
      </c>
      <c r="B3363" s="3">
        <v>36.56</v>
      </c>
      <c r="C3363" s="4">
        <v>0.85999999999999899</v>
      </c>
      <c r="D3363" s="5">
        <v>2.40896358543417E-2</v>
      </c>
      <c r="E3363" s="3">
        <v>36.740001999999997</v>
      </c>
      <c r="F3363" s="3">
        <v>35.18</v>
      </c>
      <c r="G3363" s="3">
        <v>36.909999999999997</v>
      </c>
      <c r="H3363" s="1">
        <v>1680732</v>
      </c>
      <c r="I3363" s="3"/>
      <c r="K3363" t="s">
        <v>3370</v>
      </c>
      <c r="L3363">
        <v>35.185805999999999</v>
      </c>
      <c r="M3363">
        <v>45.609800999999997</v>
      </c>
      <c r="N3363">
        <v>46.100373132547929</v>
      </c>
      <c r="O3363" s="6">
        <f t="shared" si="52"/>
        <v>1.534496366527649E-2</v>
      </c>
    </row>
    <row r="3364" spans="1:15" x14ac:dyDescent="0.2">
      <c r="A3364" s="2">
        <v>40759</v>
      </c>
      <c r="B3364" s="3">
        <v>35.700000000000003</v>
      </c>
      <c r="C3364" s="4">
        <v>-2.8</v>
      </c>
      <c r="D3364" s="5">
        <v>-7.2727272727272696E-2</v>
      </c>
      <c r="E3364" s="3">
        <v>37.32</v>
      </c>
      <c r="F3364" s="3">
        <v>35.659999999999997</v>
      </c>
      <c r="G3364" s="3">
        <v>37.450000000000003</v>
      </c>
      <c r="H3364" s="1">
        <v>634747</v>
      </c>
      <c r="I3364" s="3"/>
      <c r="K3364" t="s">
        <v>3371</v>
      </c>
      <c r="L3364">
        <v>34.654040999999999</v>
      </c>
      <c r="M3364">
        <v>45.078035999999997</v>
      </c>
      <c r="N3364">
        <v>45.403655685778929</v>
      </c>
      <c r="O3364" s="6">
        <f t="shared" si="52"/>
        <v>-3.974291387276685E-2</v>
      </c>
    </row>
    <row r="3365" spans="1:15" x14ac:dyDescent="0.2">
      <c r="A3365" s="2">
        <v>40758</v>
      </c>
      <c r="B3365" s="3">
        <v>38.5</v>
      </c>
      <c r="C3365" s="4">
        <v>0.27000000000000302</v>
      </c>
      <c r="D3365" s="5">
        <v>7.06251634841756E-3</v>
      </c>
      <c r="E3365" s="3">
        <v>38.68</v>
      </c>
      <c r="F3365" s="3">
        <v>37.909999999999997</v>
      </c>
      <c r="G3365" s="3">
        <v>38.729999999999997</v>
      </c>
      <c r="H3365" s="1">
        <v>843561</v>
      </c>
      <c r="I3365" s="3"/>
      <c r="K3365" t="s">
        <v>3372</v>
      </c>
      <c r="L3365">
        <v>36.088295000000002</v>
      </c>
      <c r="M3365">
        <v>46.51229</v>
      </c>
      <c r="N3365">
        <v>47.282812427757484</v>
      </c>
      <c r="O3365" s="6">
        <f t="shared" si="52"/>
        <v>-1.5507995685817066E-2</v>
      </c>
    </row>
    <row r="3366" spans="1:15" x14ac:dyDescent="0.2">
      <c r="A3366" s="2">
        <v>40757</v>
      </c>
      <c r="B3366" s="3">
        <v>38.229999999999997</v>
      </c>
      <c r="C3366" s="4">
        <v>-1.2</v>
      </c>
      <c r="D3366" s="5">
        <v>-3.04336799391327E-2</v>
      </c>
      <c r="E3366" s="3">
        <v>38.94</v>
      </c>
      <c r="F3366" s="3">
        <v>38.229999999999997</v>
      </c>
      <c r="G3366" s="3">
        <v>39.28</v>
      </c>
      <c r="H3366" s="1">
        <v>420694</v>
      </c>
      <c r="I3366" s="3"/>
      <c r="K3366" t="s">
        <v>3373</v>
      </c>
      <c r="L3366">
        <v>36.656768</v>
      </c>
      <c r="M3366">
        <v>47.080762999999997</v>
      </c>
      <c r="N3366">
        <v>48.027624623214336</v>
      </c>
      <c r="O3366" s="6">
        <f t="shared" si="52"/>
        <v>-4.3237023404026353E-2</v>
      </c>
    </row>
    <row r="3367" spans="1:15" x14ac:dyDescent="0.2">
      <c r="A3367" s="2">
        <v>40756</v>
      </c>
      <c r="B3367" s="3">
        <v>39.43</v>
      </c>
      <c r="C3367" s="4">
        <v>-0.66000000000000403</v>
      </c>
      <c r="D3367" s="5">
        <v>-1.64629583437267E-2</v>
      </c>
      <c r="E3367" s="3">
        <v>40.56</v>
      </c>
      <c r="F3367" s="3">
        <v>39.07</v>
      </c>
      <c r="G3367" s="3">
        <v>40.58</v>
      </c>
      <c r="H3367" s="1">
        <v>1382764</v>
      </c>
      <c r="I3367" s="3"/>
      <c r="K3367" t="s">
        <v>3374</v>
      </c>
      <c r="L3367">
        <v>38.313321999999999</v>
      </c>
      <c r="M3367">
        <v>48.737316999999997</v>
      </c>
      <c r="N3367">
        <v>50.198038383644175</v>
      </c>
      <c r="O3367" s="6">
        <f t="shared" si="52"/>
        <v>-1.3688081020184928E-2</v>
      </c>
    </row>
    <row r="3368" spans="1:15" x14ac:dyDescent="0.2">
      <c r="A3368" s="2">
        <v>40753</v>
      </c>
      <c r="B3368" s="3">
        <v>40.090000000000003</v>
      </c>
      <c r="C3368" s="4">
        <v>-7.9999999999998295E-2</v>
      </c>
      <c r="D3368" s="5">
        <v>-1.99153597211845E-3</v>
      </c>
      <c r="E3368" s="3">
        <v>40.11</v>
      </c>
      <c r="F3368" s="3">
        <v>39.94</v>
      </c>
      <c r="G3368" s="3">
        <v>40.669998</v>
      </c>
      <c r="H3368" s="1">
        <v>494522</v>
      </c>
      <c r="I3368" s="3"/>
      <c r="K3368" t="s">
        <v>3375</v>
      </c>
      <c r="L3368">
        <v>38.845036</v>
      </c>
      <c r="M3368">
        <v>49.269030999999998</v>
      </c>
      <c r="N3368">
        <v>50.894689010314472</v>
      </c>
      <c r="O3368" s="6">
        <f t="shared" si="52"/>
        <v>-1.6521636339381751E-2</v>
      </c>
    </row>
    <row r="3369" spans="1:15" x14ac:dyDescent="0.2">
      <c r="A3369" s="2">
        <v>40752</v>
      </c>
      <c r="B3369" s="3">
        <v>40.17</v>
      </c>
      <c r="C3369" s="4">
        <v>-0.17000000000000201</v>
      </c>
      <c r="D3369" s="5">
        <v>-4.21417947446707E-3</v>
      </c>
      <c r="E3369" s="3">
        <v>40.18</v>
      </c>
      <c r="F3369" s="3">
        <v>40.15</v>
      </c>
      <c r="G3369" s="3">
        <v>40.58</v>
      </c>
      <c r="H3369" s="1">
        <v>144491</v>
      </c>
      <c r="I3369" s="3"/>
      <c r="K3369" t="s">
        <v>3376</v>
      </c>
      <c r="L3369">
        <v>39.497601000000003</v>
      </c>
      <c r="M3369">
        <v>49.921596000000001</v>
      </c>
      <c r="N3369">
        <v>51.749678377141571</v>
      </c>
      <c r="O3369" s="6">
        <f t="shared" si="52"/>
        <v>-2.3649534449058929E-2</v>
      </c>
    </row>
    <row r="3370" spans="1:15" x14ac:dyDescent="0.2">
      <c r="A3370" s="2">
        <v>40751</v>
      </c>
      <c r="B3370" s="3">
        <v>40.340000000000003</v>
      </c>
      <c r="C3370" s="4">
        <v>-1.0900000000000001</v>
      </c>
      <c r="D3370" s="5">
        <v>-2.63094376055997E-2</v>
      </c>
      <c r="E3370" s="3">
        <v>41.09</v>
      </c>
      <c r="F3370" s="3">
        <v>40.229999999999997</v>
      </c>
      <c r="G3370" s="3">
        <v>41.09</v>
      </c>
      <c r="H3370" s="1">
        <v>425916</v>
      </c>
      <c r="I3370" s="3"/>
      <c r="K3370" t="s">
        <v>3377</v>
      </c>
      <c r="L3370">
        <v>40.454326999999999</v>
      </c>
      <c r="M3370">
        <v>50.878321999999997</v>
      </c>
      <c r="N3370">
        <v>53.003178882021572</v>
      </c>
      <c r="O3370" s="6">
        <f t="shared" si="52"/>
        <v>-2.3218875106428838E-3</v>
      </c>
    </row>
    <row r="3371" spans="1:15" x14ac:dyDescent="0.2">
      <c r="A3371" s="2">
        <v>40750</v>
      </c>
      <c r="B3371" s="3">
        <v>41.43</v>
      </c>
      <c r="C3371" s="4">
        <v>0.28000000000000103</v>
      </c>
      <c r="D3371" s="5">
        <v>6.8043742405832601E-3</v>
      </c>
      <c r="E3371" s="3">
        <v>41.35</v>
      </c>
      <c r="F3371" s="3">
        <v>41.22</v>
      </c>
      <c r="G3371" s="3">
        <v>41.55</v>
      </c>
      <c r="H3371" s="1">
        <v>77396</v>
      </c>
      <c r="I3371" s="3"/>
      <c r="K3371" t="s">
        <v>3378</v>
      </c>
      <c r="L3371">
        <v>40.548476000000001</v>
      </c>
      <c r="M3371">
        <v>50.972470999999999</v>
      </c>
      <c r="N3371">
        <v>53.126532714815866</v>
      </c>
      <c r="O3371" s="6">
        <f t="shared" si="52"/>
        <v>-4.9023469431979105E-3</v>
      </c>
    </row>
    <row r="3372" spans="1:15" x14ac:dyDescent="0.2">
      <c r="A3372" s="2">
        <v>40749</v>
      </c>
      <c r="B3372" s="3">
        <v>41.15</v>
      </c>
      <c r="C3372" s="4">
        <v>-0.24000000000000199</v>
      </c>
      <c r="D3372" s="5">
        <v>-5.7985020536361898E-3</v>
      </c>
      <c r="E3372" s="3">
        <v>41.15</v>
      </c>
      <c r="F3372" s="3">
        <v>41.07</v>
      </c>
      <c r="G3372" s="3">
        <v>41.34</v>
      </c>
      <c r="H3372" s="1">
        <v>197672</v>
      </c>
      <c r="I3372" s="3"/>
      <c r="K3372" t="s">
        <v>3379</v>
      </c>
      <c r="L3372">
        <v>40.748238000000001</v>
      </c>
      <c r="M3372">
        <v>51.172232999999999</v>
      </c>
      <c r="N3372">
        <v>53.388260490433801</v>
      </c>
      <c r="O3372" s="6">
        <f t="shared" si="52"/>
        <v>-1.8212168729859424E-2</v>
      </c>
    </row>
    <row r="3373" spans="1:15" x14ac:dyDescent="0.2">
      <c r="A3373" s="2">
        <v>40746</v>
      </c>
      <c r="B3373" s="3">
        <v>41.39</v>
      </c>
      <c r="C3373" s="4">
        <v>2.0000000000003099E-2</v>
      </c>
      <c r="D3373" s="5">
        <v>4.83442107807666E-4</v>
      </c>
      <c r="E3373" s="3">
        <v>41.37</v>
      </c>
      <c r="F3373" s="3">
        <v>41.040300000000002</v>
      </c>
      <c r="G3373" s="3">
        <v>41.46</v>
      </c>
      <c r="H3373" s="1">
        <v>159612</v>
      </c>
      <c r="I3373" s="3"/>
      <c r="K3373" t="s">
        <v>3380</v>
      </c>
      <c r="L3373">
        <v>41.504117999999998</v>
      </c>
      <c r="M3373">
        <v>51.928112999999996</v>
      </c>
      <c r="N3373">
        <v>54.378612965048994</v>
      </c>
      <c r="O3373" s="6">
        <f t="shared" si="52"/>
        <v>6.2852645260260687E-3</v>
      </c>
    </row>
    <row r="3374" spans="1:15" x14ac:dyDescent="0.2">
      <c r="A3374" s="2">
        <v>40745</v>
      </c>
      <c r="B3374" s="3">
        <v>41.37</v>
      </c>
      <c r="C3374" s="4">
        <v>1.0999999999999901</v>
      </c>
      <c r="D3374" s="5">
        <v>2.7315619567916401E-2</v>
      </c>
      <c r="E3374" s="3">
        <v>40.869999999999997</v>
      </c>
      <c r="F3374" s="3">
        <v>40.79</v>
      </c>
      <c r="G3374" s="3">
        <v>41.43</v>
      </c>
      <c r="H3374" s="1">
        <v>193718</v>
      </c>
      <c r="I3374" s="3"/>
      <c r="K3374" t="s">
        <v>3381</v>
      </c>
      <c r="L3374">
        <v>41.244883000000002</v>
      </c>
      <c r="M3374">
        <v>51.668877999999999</v>
      </c>
      <c r="N3374">
        <v>54.038963782960742</v>
      </c>
      <c r="O3374" s="6">
        <f t="shared" si="52"/>
        <v>-4.8528910474773257E-3</v>
      </c>
    </row>
    <row r="3375" spans="1:15" x14ac:dyDescent="0.2">
      <c r="A3375" s="2">
        <v>40744</v>
      </c>
      <c r="B3375" s="3">
        <v>40.270000000000003</v>
      </c>
      <c r="C3375" s="4">
        <v>0.54000000000000603</v>
      </c>
      <c r="D3375" s="5">
        <v>1.3591744273848599E-2</v>
      </c>
      <c r="E3375" s="3">
        <v>40.159999999999997</v>
      </c>
      <c r="F3375" s="3">
        <v>39.920999999999999</v>
      </c>
      <c r="G3375" s="3">
        <v>40.302999999999997</v>
      </c>
      <c r="H3375" s="1">
        <v>180752</v>
      </c>
      <c r="I3375" s="3"/>
      <c r="K3375" t="s">
        <v>3382</v>
      </c>
      <c r="L3375">
        <v>41.446016</v>
      </c>
      <c r="M3375">
        <v>51.870010999999998</v>
      </c>
      <c r="N3375">
        <v>54.302487840055491</v>
      </c>
      <c r="O3375" s="6">
        <f t="shared" si="52"/>
        <v>4.3921480245561195E-3</v>
      </c>
    </row>
    <row r="3376" spans="1:15" x14ac:dyDescent="0.2">
      <c r="A3376" s="2">
        <v>40743</v>
      </c>
      <c r="B3376" s="3">
        <v>39.729999999999997</v>
      </c>
      <c r="C3376" s="4">
        <v>0.51999999999999602</v>
      </c>
      <c r="D3376" s="5">
        <v>1.3261922978831799E-2</v>
      </c>
      <c r="E3376" s="3">
        <v>39.51</v>
      </c>
      <c r="F3376" s="3">
        <v>39.51</v>
      </c>
      <c r="G3376" s="3">
        <v>39.85</v>
      </c>
      <c r="H3376" s="1">
        <v>269240</v>
      </c>
      <c r="I3376" s="3"/>
      <c r="K3376" t="s">
        <v>3383</v>
      </c>
      <c r="L3376">
        <v>41.264775</v>
      </c>
      <c r="M3376">
        <v>51.688769999999998</v>
      </c>
      <c r="N3376">
        <v>54.065026241849779</v>
      </c>
      <c r="O3376" s="6">
        <f t="shared" si="52"/>
        <v>2.3679613549349998E-2</v>
      </c>
    </row>
    <row r="3377" spans="1:15" x14ac:dyDescent="0.2">
      <c r="A3377" s="2">
        <v>40742</v>
      </c>
      <c r="B3377" s="3">
        <v>39.21</v>
      </c>
      <c r="C3377" s="4">
        <v>-0.69999999999999596</v>
      </c>
      <c r="D3377" s="5">
        <v>-1.7539463793535399E-2</v>
      </c>
      <c r="E3377" s="3">
        <v>39.32</v>
      </c>
      <c r="F3377" s="3">
        <v>38.799999999999997</v>
      </c>
      <c r="G3377" s="3">
        <v>39.409999999999997</v>
      </c>
      <c r="H3377" s="1">
        <v>185877</v>
      </c>
      <c r="I3377" s="3"/>
      <c r="K3377" t="s">
        <v>3384</v>
      </c>
      <c r="L3377">
        <v>40.310243999999997</v>
      </c>
      <c r="M3377">
        <v>50.734238999999995</v>
      </c>
      <c r="N3377">
        <v>52.814401621609896</v>
      </c>
      <c r="O3377" s="6">
        <f t="shared" si="52"/>
        <v>1.3644869871518583E-2</v>
      </c>
    </row>
    <row r="3378" spans="1:15" x14ac:dyDescent="0.2">
      <c r="A3378" s="2">
        <v>40739</v>
      </c>
      <c r="B3378" s="3">
        <v>39.909999999999997</v>
      </c>
      <c r="C3378" s="4">
        <v>5.9999999999995203E-2</v>
      </c>
      <c r="D3378" s="5">
        <v>1.5056461731491901E-3</v>
      </c>
      <c r="E3378" s="3">
        <v>40.03</v>
      </c>
      <c r="F3378" s="3">
        <v>39.659999999999997</v>
      </c>
      <c r="G3378" s="3">
        <v>40.130000000000003</v>
      </c>
      <c r="H3378" s="1">
        <v>265652</v>
      </c>
      <c r="I3378" s="3"/>
      <c r="K3378" t="s">
        <v>3385</v>
      </c>
      <c r="L3378">
        <v>39.767620000000001</v>
      </c>
      <c r="M3378">
        <v>50.191614999999999</v>
      </c>
      <c r="N3378">
        <v>52.103456734609843</v>
      </c>
      <c r="O3378" s="6">
        <f t="shared" si="52"/>
        <v>1.991693578406406E-2</v>
      </c>
    </row>
    <row r="3379" spans="1:15" x14ac:dyDescent="0.2">
      <c r="A3379" s="2">
        <v>40738</v>
      </c>
      <c r="B3379" s="3">
        <v>39.85</v>
      </c>
      <c r="C3379" s="4">
        <v>-0.28999999999999898</v>
      </c>
      <c r="D3379" s="5">
        <v>-7.2247135027403899E-3</v>
      </c>
      <c r="E3379" s="3">
        <v>40.44</v>
      </c>
      <c r="F3379" s="3">
        <v>39.71</v>
      </c>
      <c r="G3379" s="3">
        <v>40.5</v>
      </c>
      <c r="H3379" s="1">
        <v>167825</v>
      </c>
      <c r="I3379" s="3"/>
      <c r="K3379" t="s">
        <v>3386</v>
      </c>
      <c r="L3379">
        <v>38.991038000000003</v>
      </c>
      <c r="M3379">
        <v>49.415033000000001</v>
      </c>
      <c r="N3379">
        <v>51.085980540714488</v>
      </c>
      <c r="O3379" s="6">
        <f t="shared" si="52"/>
        <v>-2.4124555533605707E-2</v>
      </c>
    </row>
    <row r="3380" spans="1:15" x14ac:dyDescent="0.2">
      <c r="A3380" s="2">
        <v>40737</v>
      </c>
      <c r="B3380" s="3">
        <v>40.14</v>
      </c>
      <c r="C3380" s="4">
        <v>0.619999999999997</v>
      </c>
      <c r="D3380" s="5">
        <v>1.5688259109311702E-2</v>
      </c>
      <c r="E3380" s="3">
        <v>39.909999999999997</v>
      </c>
      <c r="F3380" s="3">
        <v>39.829900000000002</v>
      </c>
      <c r="G3380" s="3">
        <v>40.54</v>
      </c>
      <c r="H3380" s="1">
        <v>131482</v>
      </c>
      <c r="I3380" s="3"/>
      <c r="K3380" t="s">
        <v>3387</v>
      </c>
      <c r="L3380">
        <v>39.954932999999997</v>
      </c>
      <c r="M3380">
        <v>50.378927999999995</v>
      </c>
      <c r="N3380">
        <v>52.348873855154892</v>
      </c>
      <c r="O3380" s="6">
        <f t="shared" si="52"/>
        <v>-4.9355825770117656E-3</v>
      </c>
    </row>
    <row r="3381" spans="1:15" x14ac:dyDescent="0.2">
      <c r="A3381" s="2">
        <v>40736</v>
      </c>
      <c r="B3381" s="3">
        <v>39.520000000000003</v>
      </c>
      <c r="C3381" s="4">
        <v>-0.32</v>
      </c>
      <c r="D3381" s="5">
        <v>-8.0321285140562294E-3</v>
      </c>
      <c r="E3381" s="3">
        <v>39.524999999999999</v>
      </c>
      <c r="F3381" s="3">
        <v>39.479999999999997</v>
      </c>
      <c r="G3381" s="3">
        <v>39.99</v>
      </c>
      <c r="H3381" s="1">
        <v>194670</v>
      </c>
      <c r="I3381" s="3"/>
      <c r="K3381" t="s">
        <v>3388</v>
      </c>
      <c r="L3381">
        <v>40.153112</v>
      </c>
      <c r="M3381">
        <v>50.577106999999998</v>
      </c>
      <c r="N3381">
        <v>52.608527587317099</v>
      </c>
      <c r="O3381" s="6">
        <f t="shared" si="52"/>
        <v>-8.3044055632205405E-3</v>
      </c>
    </row>
    <row r="3382" spans="1:15" x14ac:dyDescent="0.2">
      <c r="A3382" s="2">
        <v>40735</v>
      </c>
      <c r="B3382" s="3">
        <v>39.840000000000003</v>
      </c>
      <c r="C3382" s="4">
        <v>-1.55</v>
      </c>
      <c r="D3382" s="5">
        <v>-3.7448659096400001E-2</v>
      </c>
      <c r="E3382" s="3">
        <v>40.21</v>
      </c>
      <c r="F3382" s="3">
        <v>39.79</v>
      </c>
      <c r="G3382" s="3">
        <v>40.33</v>
      </c>
      <c r="H3382" s="1">
        <v>136977</v>
      </c>
      <c r="I3382" s="3"/>
      <c r="K3382" t="s">
        <v>3389</v>
      </c>
      <c r="L3382">
        <v>40.489351999999997</v>
      </c>
      <c r="M3382">
        <v>50.913346999999995</v>
      </c>
      <c r="N3382">
        <v>53.049068567452316</v>
      </c>
      <c r="O3382" s="6">
        <f t="shared" si="52"/>
        <v>1.9217298566752028E-2</v>
      </c>
    </row>
    <row r="3383" spans="1:15" x14ac:dyDescent="0.2">
      <c r="A3383" s="2">
        <v>40732</v>
      </c>
      <c r="B3383" s="3">
        <v>41.39</v>
      </c>
      <c r="C3383" s="4">
        <v>-0.619999999999997</v>
      </c>
      <c r="D3383" s="5">
        <v>-1.4758390859319201E-2</v>
      </c>
      <c r="E3383" s="3">
        <v>41.49</v>
      </c>
      <c r="F3383" s="3">
        <v>41.18</v>
      </c>
      <c r="G3383" s="3">
        <v>41.709499999999998</v>
      </c>
      <c r="H3383" s="1">
        <v>101677</v>
      </c>
      <c r="I3383" s="3"/>
      <c r="K3383" t="s">
        <v>3390</v>
      </c>
      <c r="L3383">
        <v>39.725926999999999</v>
      </c>
      <c r="M3383">
        <v>50.149921999999997</v>
      </c>
      <c r="N3383">
        <v>52.048830648823561</v>
      </c>
      <c r="O3383" s="6">
        <f t="shared" si="52"/>
        <v>-7.1072962926639338E-3</v>
      </c>
    </row>
    <row r="3384" spans="1:15" x14ac:dyDescent="0.2">
      <c r="A3384" s="2">
        <v>40731</v>
      </c>
      <c r="B3384" s="3">
        <v>42.01</v>
      </c>
      <c r="C3384" s="4">
        <v>0.32999999999999802</v>
      </c>
      <c r="D3384" s="5">
        <v>7.91746641074852E-3</v>
      </c>
      <c r="E3384" s="3">
        <v>42</v>
      </c>
      <c r="F3384" s="3">
        <v>41.84</v>
      </c>
      <c r="G3384" s="3">
        <v>42.119700000000002</v>
      </c>
      <c r="H3384" s="1">
        <v>105939</v>
      </c>
      <c r="I3384" s="3"/>
      <c r="K3384" t="s">
        <v>3391</v>
      </c>
      <c r="L3384">
        <v>40.010292</v>
      </c>
      <c r="M3384">
        <v>50.434286999999998</v>
      </c>
      <c r="N3384">
        <v>52.421405106996751</v>
      </c>
      <c r="O3384" s="6">
        <f t="shared" si="52"/>
        <v>-3.204608094745276E-2</v>
      </c>
    </row>
    <row r="3385" spans="1:15" x14ac:dyDescent="0.2">
      <c r="A3385" s="2">
        <v>40730</v>
      </c>
      <c r="B3385" s="3">
        <v>41.68</v>
      </c>
      <c r="C3385" s="4">
        <v>-0.439999999999998</v>
      </c>
      <c r="D3385" s="5">
        <v>-1.0446343779677099E-2</v>
      </c>
      <c r="E3385" s="3">
        <v>41.68</v>
      </c>
      <c r="F3385" s="3">
        <v>41.42</v>
      </c>
      <c r="G3385" s="3">
        <v>41.8</v>
      </c>
      <c r="H3385" s="1">
        <v>147285</v>
      </c>
      <c r="I3385" s="3"/>
      <c r="K3385" t="s">
        <v>3392</v>
      </c>
      <c r="L3385">
        <v>41.334913999999998</v>
      </c>
      <c r="M3385">
        <v>51.758908999999996</v>
      </c>
      <c r="N3385">
        <v>54.156922220334494</v>
      </c>
      <c r="O3385" s="6">
        <f t="shared" si="52"/>
        <v>-1.5143425412869393E-2</v>
      </c>
    </row>
    <row r="3386" spans="1:15" x14ac:dyDescent="0.2">
      <c r="A3386" s="2">
        <v>40729</v>
      </c>
      <c r="B3386" s="3">
        <v>42.12</v>
      </c>
      <c r="C3386" s="4">
        <v>-0.33000000000000501</v>
      </c>
      <c r="D3386" s="5">
        <v>-7.7738515901061298E-3</v>
      </c>
      <c r="E3386" s="3">
        <v>42.33</v>
      </c>
      <c r="F3386" s="3">
        <v>42.02</v>
      </c>
      <c r="G3386" s="3">
        <v>42.43</v>
      </c>
      <c r="H3386" s="1">
        <v>331952</v>
      </c>
      <c r="I3386" s="3"/>
      <c r="K3386" t="s">
        <v>3393</v>
      </c>
      <c r="L3386">
        <v>41.970491000000003</v>
      </c>
      <c r="M3386">
        <v>52.394486000000001</v>
      </c>
      <c r="N3386">
        <v>54.989653943304425</v>
      </c>
      <c r="O3386" s="6">
        <f t="shared" si="52"/>
        <v>8.1231630100710994E-3</v>
      </c>
    </row>
    <row r="3387" spans="1:15" x14ac:dyDescent="0.2">
      <c r="A3387" s="2">
        <v>40725</v>
      </c>
      <c r="B3387" s="3">
        <v>42.45</v>
      </c>
      <c r="C3387" s="4">
        <v>0.37000000000000499</v>
      </c>
      <c r="D3387" s="5">
        <v>8.7927756653993494E-3</v>
      </c>
      <c r="E3387" s="3">
        <v>41.91</v>
      </c>
      <c r="F3387" s="3">
        <v>41.810099999999998</v>
      </c>
      <c r="G3387" s="3">
        <v>42.53</v>
      </c>
      <c r="H3387" s="1">
        <v>406473</v>
      </c>
      <c r="I3387" s="3"/>
      <c r="K3387" t="s">
        <v>3394</v>
      </c>
      <c r="L3387">
        <v>41.632305000000002</v>
      </c>
      <c r="M3387">
        <v>52.0563</v>
      </c>
      <c r="N3387">
        <v>54.54656331783449</v>
      </c>
      <c r="O3387" s="6">
        <f t="shared" si="52"/>
        <v>-1.3731938559493839E-2</v>
      </c>
    </row>
    <row r="3388" spans="1:15" x14ac:dyDescent="0.2">
      <c r="A3388" s="2">
        <v>40724</v>
      </c>
      <c r="B3388" s="3">
        <v>42.08</v>
      </c>
      <c r="C3388" s="4">
        <v>0.76999999999999602</v>
      </c>
      <c r="D3388" s="5">
        <v>1.8639554587266901E-2</v>
      </c>
      <c r="E3388" s="3">
        <v>41.4</v>
      </c>
      <c r="F3388" s="3">
        <v>41.38</v>
      </c>
      <c r="G3388" s="3">
        <v>42.12</v>
      </c>
      <c r="H3388" s="1">
        <v>370381</v>
      </c>
      <c r="I3388" s="3"/>
      <c r="K3388" t="s">
        <v>3395</v>
      </c>
      <c r="L3388">
        <v>42.211956999999998</v>
      </c>
      <c r="M3388">
        <v>52.635951999999996</v>
      </c>
      <c r="N3388">
        <v>55.306022216886781</v>
      </c>
      <c r="O3388" s="6">
        <f t="shared" si="52"/>
        <v>1.1293667174376854E-3</v>
      </c>
    </row>
    <row r="3389" spans="1:15" x14ac:dyDescent="0.2">
      <c r="A3389" s="2">
        <v>40723</v>
      </c>
      <c r="B3389" s="3">
        <v>41.31</v>
      </c>
      <c r="C3389" s="4">
        <v>0.78999999999999904</v>
      </c>
      <c r="D3389" s="5">
        <v>1.9496544916090802E-2</v>
      </c>
      <c r="E3389" s="3">
        <v>40.950000000000003</v>
      </c>
      <c r="F3389" s="3">
        <v>40.75</v>
      </c>
      <c r="G3389" s="3">
        <v>41.32</v>
      </c>
      <c r="H3389" s="1">
        <v>166387</v>
      </c>
      <c r="I3389" s="3"/>
      <c r="K3389" t="s">
        <v>3396</v>
      </c>
      <c r="L3389">
        <v>42.164338000000001</v>
      </c>
      <c r="M3389">
        <v>52.588332999999999</v>
      </c>
      <c r="N3389">
        <v>55.243631897671172</v>
      </c>
      <c r="O3389" s="6">
        <f t="shared" si="52"/>
        <v>6.5241165198206552E-3</v>
      </c>
    </row>
    <row r="3390" spans="1:15" x14ac:dyDescent="0.2">
      <c r="A3390" s="2">
        <v>40722</v>
      </c>
      <c r="B3390" s="3">
        <v>40.520000000000003</v>
      </c>
      <c r="C3390" s="4">
        <v>0.48000000000000398</v>
      </c>
      <c r="D3390" s="5">
        <v>1.1988011988012101E-2</v>
      </c>
      <c r="E3390" s="3">
        <v>40.24</v>
      </c>
      <c r="F3390" s="3">
        <v>40.17</v>
      </c>
      <c r="G3390" s="3">
        <v>40.619900000000001</v>
      </c>
      <c r="H3390" s="1">
        <v>166017</v>
      </c>
      <c r="I3390" s="3"/>
      <c r="K3390" t="s">
        <v>3397</v>
      </c>
      <c r="L3390">
        <v>41.891036</v>
      </c>
      <c r="M3390">
        <v>52.315030999999998</v>
      </c>
      <c r="N3390">
        <v>54.885552160123829</v>
      </c>
      <c r="O3390" s="6">
        <f t="shared" si="52"/>
        <v>1.8718495499182364E-2</v>
      </c>
    </row>
    <row r="3391" spans="1:15" x14ac:dyDescent="0.2">
      <c r="A3391" s="2">
        <v>40721</v>
      </c>
      <c r="B3391" s="3">
        <v>40.04</v>
      </c>
      <c r="C3391" s="4">
        <v>0.439999999999998</v>
      </c>
      <c r="D3391" s="5">
        <v>1.1111111111111099E-2</v>
      </c>
      <c r="E3391" s="3">
        <v>39.619999999999997</v>
      </c>
      <c r="F3391" s="3">
        <v>39.53</v>
      </c>
      <c r="G3391" s="3">
        <v>40.14</v>
      </c>
      <c r="H3391" s="1">
        <v>267062</v>
      </c>
      <c r="I3391" s="3"/>
      <c r="K3391" t="s">
        <v>3398</v>
      </c>
      <c r="L3391">
        <v>41.121307000000002</v>
      </c>
      <c r="M3391">
        <v>51.545302</v>
      </c>
      <c r="N3391">
        <v>53.877054753216541</v>
      </c>
      <c r="O3391" s="6">
        <f t="shared" si="52"/>
        <v>1.8850009109151245E-2</v>
      </c>
    </row>
    <row r="3392" spans="1:15" x14ac:dyDescent="0.2">
      <c r="A3392" s="2">
        <v>40718</v>
      </c>
      <c r="B3392" s="3">
        <v>39.6</v>
      </c>
      <c r="C3392" s="4">
        <v>-0.62999999999999501</v>
      </c>
      <c r="D3392" s="5">
        <v>-1.56599552572706E-2</v>
      </c>
      <c r="E3392" s="3">
        <v>40.04</v>
      </c>
      <c r="F3392" s="3">
        <v>39.487099999999998</v>
      </c>
      <c r="G3392" s="3">
        <v>40.08</v>
      </c>
      <c r="H3392" s="1">
        <v>177850</v>
      </c>
      <c r="I3392" s="3"/>
      <c r="K3392" t="s">
        <v>3399</v>
      </c>
      <c r="L3392">
        <v>40.360511000000002</v>
      </c>
      <c r="M3392">
        <v>50.784506</v>
      </c>
      <c r="N3392">
        <v>52.880261345165863</v>
      </c>
      <c r="O3392" s="6">
        <f t="shared" si="52"/>
        <v>1.0377618346302686E-2</v>
      </c>
    </row>
    <row r="3393" spans="1:15" x14ac:dyDescent="0.2">
      <c r="A3393" s="2">
        <v>40717</v>
      </c>
      <c r="B3393" s="3">
        <v>40.229999999999997</v>
      </c>
      <c r="C3393" s="4">
        <v>-0.5</v>
      </c>
      <c r="D3393" s="5">
        <v>-1.22759636631476E-2</v>
      </c>
      <c r="E3393" s="3">
        <v>39.840000000000003</v>
      </c>
      <c r="F3393" s="3">
        <v>39.47</v>
      </c>
      <c r="G3393" s="3">
        <v>40.229999999999997</v>
      </c>
      <c r="H3393" s="1">
        <v>322170</v>
      </c>
      <c r="I3393" s="3"/>
      <c r="K3393" t="s">
        <v>3400</v>
      </c>
      <c r="L3393">
        <v>39.945967000000003</v>
      </c>
      <c r="M3393">
        <v>50.369962000000001</v>
      </c>
      <c r="N3393">
        <v>52.337126619763836</v>
      </c>
      <c r="O3393" s="6">
        <f t="shared" si="52"/>
        <v>8.4938652009722837E-3</v>
      </c>
    </row>
    <row r="3394" spans="1:15" x14ac:dyDescent="0.2">
      <c r="A3394" s="2">
        <v>40716</v>
      </c>
      <c r="B3394" s="3">
        <v>40.729999999999997</v>
      </c>
      <c r="C3394" s="4">
        <v>-0.52000000000000302</v>
      </c>
      <c r="D3394" s="5">
        <v>-1.26060606060607E-2</v>
      </c>
      <c r="E3394" s="3">
        <v>40.9</v>
      </c>
      <c r="F3394" s="3">
        <v>40.68</v>
      </c>
      <c r="G3394" s="3">
        <v>41.19</v>
      </c>
      <c r="H3394" s="1">
        <v>159170</v>
      </c>
      <c r="I3394" s="3"/>
      <c r="K3394" t="s">
        <v>3401</v>
      </c>
      <c r="L3394">
        <v>39.609529000000002</v>
      </c>
      <c r="M3394">
        <v>50.033524</v>
      </c>
      <c r="N3394">
        <v>51.896326220421891</v>
      </c>
      <c r="O3394" s="6">
        <f t="shared" si="52"/>
        <v>-2.6764170630122486E-4</v>
      </c>
    </row>
    <row r="3395" spans="1:15" x14ac:dyDescent="0.2">
      <c r="A3395" s="2">
        <v>40715</v>
      </c>
      <c r="B3395" s="3">
        <v>41.25</v>
      </c>
      <c r="C3395" s="4">
        <v>3.9999999999999099E-2</v>
      </c>
      <c r="D3395" s="5">
        <v>9.70638194612937E-4</v>
      </c>
      <c r="E3395" s="3">
        <v>40.71</v>
      </c>
      <c r="F3395" s="3">
        <v>40.71</v>
      </c>
      <c r="G3395" s="3">
        <v>41.31</v>
      </c>
      <c r="H3395" s="1">
        <v>145596</v>
      </c>
      <c r="I3395" s="3"/>
      <c r="K3395" t="s">
        <v>3402</v>
      </c>
      <c r="L3395">
        <v>39.620133000000003</v>
      </c>
      <c r="M3395">
        <v>50.044128000000001</v>
      </c>
      <c r="N3395">
        <v>51.91021956015944</v>
      </c>
      <c r="O3395" s="6">
        <f t="shared" ref="O3395:O3458" si="53">(N3395/N3396)-1</f>
        <v>-3.3090476021968906E-2</v>
      </c>
    </row>
    <row r="3396" spans="1:15" x14ac:dyDescent="0.2">
      <c r="A3396" s="2">
        <v>40714</v>
      </c>
      <c r="B3396" s="3">
        <v>41.21</v>
      </c>
      <c r="C3396" s="4">
        <v>-0.149999999999999</v>
      </c>
      <c r="D3396" s="5">
        <v>-3.62669245647966E-3</v>
      </c>
      <c r="E3396" s="3">
        <v>41.08</v>
      </c>
      <c r="F3396" s="3">
        <v>41.02</v>
      </c>
      <c r="G3396" s="3">
        <v>41.39</v>
      </c>
      <c r="H3396" s="1">
        <v>307709</v>
      </c>
      <c r="I3396" s="3"/>
      <c r="K3396" t="s">
        <v>3403</v>
      </c>
      <c r="L3396">
        <v>40.976050000000001</v>
      </c>
      <c r="M3396">
        <v>51.400044999999999</v>
      </c>
      <c r="N3396">
        <v>53.686739320336741</v>
      </c>
      <c r="O3396" s="6">
        <f t="shared" si="53"/>
        <v>-1.4443168199645973E-3</v>
      </c>
    </row>
    <row r="3397" spans="1:15" x14ac:dyDescent="0.2">
      <c r="A3397" s="2">
        <v>40711</v>
      </c>
      <c r="B3397" s="3">
        <v>41.36</v>
      </c>
      <c r="C3397" s="4">
        <v>0.50999999999999801</v>
      </c>
      <c r="D3397" s="5">
        <v>1.2484700122399E-2</v>
      </c>
      <c r="E3397" s="3">
        <v>41.56</v>
      </c>
      <c r="F3397" s="3">
        <v>41.243699999999997</v>
      </c>
      <c r="G3397" s="3">
        <v>41.56</v>
      </c>
      <c r="H3397" s="1">
        <v>184529</v>
      </c>
      <c r="I3397" s="3"/>
      <c r="K3397" t="s">
        <v>3404</v>
      </c>
      <c r="L3397">
        <v>41.035317999999997</v>
      </c>
      <c r="M3397">
        <v>51.459312999999995</v>
      </c>
      <c r="N3397">
        <v>53.764392136214248</v>
      </c>
      <c r="O3397" s="6">
        <f t="shared" si="53"/>
        <v>1.8493368397070498E-2</v>
      </c>
    </row>
    <row r="3398" spans="1:15" x14ac:dyDescent="0.2">
      <c r="A3398" s="2">
        <v>40710</v>
      </c>
      <c r="B3398" s="3">
        <v>40.85</v>
      </c>
      <c r="C3398" s="4">
        <v>-1.9999999999996E-2</v>
      </c>
      <c r="D3398" s="5">
        <v>-4.8935649620738999E-4</v>
      </c>
      <c r="E3398" s="3">
        <v>40.659999999999997</v>
      </c>
      <c r="F3398" s="3">
        <v>40.43</v>
      </c>
      <c r="G3398" s="3">
        <v>41</v>
      </c>
      <c r="H3398" s="1">
        <v>619151</v>
      </c>
      <c r="I3398" s="3"/>
      <c r="K3398" t="s">
        <v>3405</v>
      </c>
      <c r="L3398">
        <v>41.174762999999999</v>
      </c>
      <c r="M3398">
        <v>50.700903999999994</v>
      </c>
      <c r="N3398">
        <v>52.788161223700406</v>
      </c>
      <c r="O3398" s="6">
        <f t="shared" si="53"/>
        <v>-4.164033158154723E-3</v>
      </c>
    </row>
    <row r="3399" spans="1:15" x14ac:dyDescent="0.2">
      <c r="A3399" s="2">
        <v>40709</v>
      </c>
      <c r="B3399" s="3">
        <v>40.869999999999997</v>
      </c>
      <c r="C3399" s="4">
        <v>-1.53</v>
      </c>
      <c r="D3399" s="5">
        <v>-3.6084905660377399E-2</v>
      </c>
      <c r="E3399" s="3">
        <v>41.5</v>
      </c>
      <c r="F3399" s="3">
        <v>40.76</v>
      </c>
      <c r="G3399" s="3">
        <v>41.65</v>
      </c>
      <c r="H3399" s="1">
        <v>269259</v>
      </c>
      <c r="I3399" s="3"/>
      <c r="K3399" t="s">
        <v>3406</v>
      </c>
      <c r="L3399">
        <v>41.346933</v>
      </c>
      <c r="M3399">
        <v>50.873074000000003</v>
      </c>
      <c r="N3399">
        <v>53.008892007697504</v>
      </c>
      <c r="O3399" s="6">
        <f t="shared" si="53"/>
        <v>1.3427302374309003E-2</v>
      </c>
    </row>
    <row r="3400" spans="1:15" x14ac:dyDescent="0.2">
      <c r="A3400" s="2">
        <v>40708</v>
      </c>
      <c r="B3400" s="3">
        <v>42.4</v>
      </c>
      <c r="C3400" s="4">
        <v>0.58999999999999597</v>
      </c>
      <c r="D3400" s="5">
        <v>1.41114565893326E-2</v>
      </c>
      <c r="E3400" s="3">
        <v>42.35</v>
      </c>
      <c r="F3400" s="3">
        <v>42.35</v>
      </c>
      <c r="G3400" s="3">
        <v>42.64</v>
      </c>
      <c r="H3400" s="1">
        <v>363984</v>
      </c>
      <c r="I3400" s="3"/>
      <c r="K3400" t="s">
        <v>3407</v>
      </c>
      <c r="L3400">
        <v>40.799111000000003</v>
      </c>
      <c r="M3400">
        <v>50.325252000000006</v>
      </c>
      <c r="N3400">
        <v>52.306556063277135</v>
      </c>
      <c r="O3400" s="6">
        <f t="shared" si="53"/>
        <v>-1.4073012819045716E-2</v>
      </c>
    </row>
    <row r="3401" spans="1:15" x14ac:dyDescent="0.2">
      <c r="A3401" s="2">
        <v>40707</v>
      </c>
      <c r="B3401" s="3">
        <v>41.81</v>
      </c>
      <c r="C3401" s="4">
        <v>0.109999999999999</v>
      </c>
      <c r="D3401" s="5">
        <v>2.6378896882493898E-3</v>
      </c>
      <c r="E3401" s="3">
        <v>41.96</v>
      </c>
      <c r="F3401" s="3">
        <v>41.55</v>
      </c>
      <c r="G3401" s="3">
        <v>42.08</v>
      </c>
      <c r="H3401" s="1">
        <v>176791</v>
      </c>
      <c r="I3401" s="3"/>
      <c r="K3401" t="s">
        <v>3408</v>
      </c>
      <c r="L3401">
        <v>41.381473</v>
      </c>
      <c r="M3401">
        <v>50.907613999999995</v>
      </c>
      <c r="N3401">
        <v>53.05317406194191</v>
      </c>
      <c r="O3401" s="6">
        <f t="shared" si="53"/>
        <v>-2.3422350480203913E-2</v>
      </c>
    </row>
    <row r="3402" spans="1:15" x14ac:dyDescent="0.2">
      <c r="A3402" s="2">
        <v>40704</v>
      </c>
      <c r="B3402" s="3">
        <v>41.7</v>
      </c>
      <c r="C3402" s="4">
        <v>-1.1299999999999999</v>
      </c>
      <c r="D3402" s="5">
        <v>-2.6383376138220799E-2</v>
      </c>
      <c r="E3402" s="3">
        <v>42.41</v>
      </c>
      <c r="F3402" s="3">
        <v>41.51</v>
      </c>
      <c r="G3402" s="3">
        <v>42.44</v>
      </c>
      <c r="H3402" s="1">
        <v>562158</v>
      </c>
      <c r="I3402" s="3"/>
      <c r="K3402" t="s">
        <v>3409</v>
      </c>
      <c r="L3402">
        <v>42.373970999999997</v>
      </c>
      <c r="M3402">
        <v>51.900111999999993</v>
      </c>
      <c r="N3402">
        <v>54.325607480397771</v>
      </c>
      <c r="O3402" s="6">
        <f t="shared" si="53"/>
        <v>1.501336436774614E-2</v>
      </c>
    </row>
    <row r="3403" spans="1:15" x14ac:dyDescent="0.2">
      <c r="A3403" s="2">
        <v>40703</v>
      </c>
      <c r="B3403" s="3">
        <v>42.83</v>
      </c>
      <c r="C3403" s="4">
        <v>0.54999999999999705</v>
      </c>
      <c r="D3403" s="5">
        <v>1.3008514664143701E-2</v>
      </c>
      <c r="E3403" s="3">
        <v>42.4</v>
      </c>
      <c r="F3403" s="3">
        <v>42.279998999999997</v>
      </c>
      <c r="G3403" s="3">
        <v>42.95</v>
      </c>
      <c r="H3403" s="1">
        <v>977849</v>
      </c>
      <c r="I3403" s="3"/>
      <c r="K3403" t="s">
        <v>3410</v>
      </c>
      <c r="L3403">
        <v>41.747205000000001</v>
      </c>
      <c r="M3403">
        <v>51.273346000000004</v>
      </c>
      <c r="N3403">
        <v>53.522061272796442</v>
      </c>
      <c r="O3403" s="6">
        <f t="shared" si="53"/>
        <v>3.5710530441681598E-3</v>
      </c>
    </row>
    <row r="3404" spans="1:15" x14ac:dyDescent="0.2">
      <c r="A3404" s="2">
        <v>40702</v>
      </c>
      <c r="B3404" s="3">
        <v>42.28</v>
      </c>
      <c r="C3404" s="4">
        <v>-0.72999999999999698</v>
      </c>
      <c r="D3404" s="5">
        <v>-1.69727970239478E-2</v>
      </c>
      <c r="E3404" s="3">
        <v>42.64</v>
      </c>
      <c r="F3404" s="3">
        <v>42.220001000000003</v>
      </c>
      <c r="G3404" s="3">
        <v>42.7</v>
      </c>
      <c r="H3404" s="1">
        <v>215408</v>
      </c>
      <c r="I3404" s="3"/>
      <c r="K3404" t="s">
        <v>3411</v>
      </c>
      <c r="L3404">
        <v>41.598654000000003</v>
      </c>
      <c r="M3404">
        <v>51.124795000000006</v>
      </c>
      <c r="N3404">
        <v>53.33161126005583</v>
      </c>
      <c r="O3404" s="6">
        <f t="shared" si="53"/>
        <v>-2.3236591492584946E-2</v>
      </c>
    </row>
    <row r="3405" spans="1:15" x14ac:dyDescent="0.2">
      <c r="A3405" s="2">
        <v>40701</v>
      </c>
      <c r="B3405" s="3">
        <v>43.01</v>
      </c>
      <c r="C3405" s="4">
        <v>0.39999999999999902</v>
      </c>
      <c r="D3405" s="5">
        <v>9.3874677305796402E-3</v>
      </c>
      <c r="E3405" s="3">
        <v>43.23</v>
      </c>
      <c r="F3405" s="3">
        <v>43</v>
      </c>
      <c r="G3405" s="3">
        <v>43.3476</v>
      </c>
      <c r="H3405" s="1">
        <v>344955</v>
      </c>
      <c r="I3405" s="3"/>
      <c r="K3405" t="s">
        <v>3412</v>
      </c>
      <c r="L3405">
        <v>42.588259999999998</v>
      </c>
      <c r="M3405">
        <v>52.114401000000001</v>
      </c>
      <c r="N3405">
        <v>54.600336985955963</v>
      </c>
      <c r="O3405" s="6">
        <f t="shared" si="53"/>
        <v>3.4352155027013165E-3</v>
      </c>
    </row>
    <row r="3406" spans="1:15" x14ac:dyDescent="0.2">
      <c r="A3406" s="2">
        <v>40700</v>
      </c>
      <c r="B3406" s="3">
        <v>42.61</v>
      </c>
      <c r="C3406" s="4">
        <v>-0.68</v>
      </c>
      <c r="D3406" s="5">
        <v>-1.57080157080157E-2</v>
      </c>
      <c r="E3406" s="3">
        <v>43.16</v>
      </c>
      <c r="F3406" s="3">
        <v>42.61</v>
      </c>
      <c r="G3406" s="3">
        <v>43.17</v>
      </c>
      <c r="H3406" s="1">
        <v>940220</v>
      </c>
      <c r="I3406" s="3"/>
      <c r="K3406" t="s">
        <v>3413</v>
      </c>
      <c r="L3406">
        <v>42.442461000000002</v>
      </c>
      <c r="M3406">
        <v>51.968602000000004</v>
      </c>
      <c r="N3406">
        <v>54.413415178579584</v>
      </c>
      <c r="O3406" s="6">
        <f t="shared" si="53"/>
        <v>-1.4934573422586639E-2</v>
      </c>
    </row>
    <row r="3407" spans="1:15" x14ac:dyDescent="0.2">
      <c r="A3407" s="2">
        <v>40697</v>
      </c>
      <c r="B3407" s="3">
        <v>43.29</v>
      </c>
      <c r="C3407" s="4">
        <v>0.32</v>
      </c>
      <c r="D3407" s="5">
        <v>7.4470560856411501E-3</v>
      </c>
      <c r="E3407" s="3">
        <v>42.64</v>
      </c>
      <c r="F3407" s="3">
        <v>42.6</v>
      </c>
      <c r="G3407" s="3">
        <v>43.38</v>
      </c>
      <c r="H3407" s="1">
        <v>719823</v>
      </c>
      <c r="I3407" s="3"/>
      <c r="K3407" t="s">
        <v>3414</v>
      </c>
      <c r="L3407">
        <v>43.085931000000002</v>
      </c>
      <c r="M3407">
        <v>52.612071999999998</v>
      </c>
      <c r="N3407">
        <v>55.238376772228939</v>
      </c>
      <c r="O3407" s="6">
        <f t="shared" si="53"/>
        <v>4.4689451187140961E-3</v>
      </c>
    </row>
    <row r="3408" spans="1:15" x14ac:dyDescent="0.2">
      <c r="A3408" s="2">
        <v>40696</v>
      </c>
      <c r="B3408" s="3">
        <v>42.97</v>
      </c>
      <c r="C3408" s="4">
        <v>0.35000000000000098</v>
      </c>
      <c r="D3408" s="5">
        <v>8.2121069920225599E-3</v>
      </c>
      <c r="E3408" s="3">
        <v>42.93</v>
      </c>
      <c r="F3408" s="3">
        <v>42.5</v>
      </c>
      <c r="G3408" s="3">
        <v>43.04</v>
      </c>
      <c r="H3408" s="1">
        <v>350298</v>
      </c>
      <c r="I3408" s="3"/>
      <c r="K3408" t="s">
        <v>3415</v>
      </c>
      <c r="L3408">
        <v>42.894238999999999</v>
      </c>
      <c r="M3408">
        <v>52.420379999999994</v>
      </c>
      <c r="N3408">
        <v>54.99261778142931</v>
      </c>
      <c r="O3408" s="6">
        <f t="shared" si="53"/>
        <v>-3.061036919051241E-3</v>
      </c>
    </row>
    <row r="3409" spans="1:15" x14ac:dyDescent="0.2">
      <c r="A3409" s="2">
        <v>40695</v>
      </c>
      <c r="B3409" s="3">
        <v>42.62</v>
      </c>
      <c r="C3409" s="4">
        <v>-1.22000000000001</v>
      </c>
      <c r="D3409" s="5">
        <v>-2.7828467153284801E-2</v>
      </c>
      <c r="E3409" s="3">
        <v>43.6</v>
      </c>
      <c r="F3409" s="3">
        <v>42.61</v>
      </c>
      <c r="G3409" s="3">
        <v>43.6691</v>
      </c>
      <c r="H3409" s="1">
        <v>397714</v>
      </c>
      <c r="I3409" s="3"/>
      <c r="K3409" t="s">
        <v>3416</v>
      </c>
      <c r="L3409">
        <v>43.025942999999998</v>
      </c>
      <c r="M3409">
        <v>52.552083999999994</v>
      </c>
      <c r="N3409">
        <v>55.161469074776306</v>
      </c>
      <c r="O3409" s="6">
        <f t="shared" si="53"/>
        <v>5.178876450746106E-3</v>
      </c>
    </row>
    <row r="3410" spans="1:15" x14ac:dyDescent="0.2">
      <c r="A3410" s="2">
        <v>40694</v>
      </c>
      <c r="B3410" s="3">
        <v>43.84</v>
      </c>
      <c r="C3410" s="4">
        <v>0.94000000000000505</v>
      </c>
      <c r="D3410" s="5">
        <v>2.1911421911422001E-2</v>
      </c>
      <c r="E3410" s="3">
        <v>43.7</v>
      </c>
      <c r="F3410" s="3">
        <v>43.44</v>
      </c>
      <c r="G3410" s="3">
        <v>43.86</v>
      </c>
      <c r="H3410" s="1">
        <v>397350</v>
      </c>
      <c r="I3410" s="3"/>
      <c r="K3410" t="s">
        <v>3417</v>
      </c>
      <c r="L3410">
        <v>42.804265000000001</v>
      </c>
      <c r="M3410">
        <v>52.330405999999996</v>
      </c>
      <c r="N3410">
        <v>54.877266491661324</v>
      </c>
      <c r="O3410" s="6">
        <f t="shared" si="53"/>
        <v>-1.2932797083331726E-2</v>
      </c>
    </row>
    <row r="3411" spans="1:15" x14ac:dyDescent="0.2">
      <c r="A3411" s="2">
        <v>40690</v>
      </c>
      <c r="B3411" s="3">
        <v>42.9</v>
      </c>
      <c r="C3411" s="4">
        <v>0.33999999999999603</v>
      </c>
      <c r="D3411" s="5">
        <v>7.9887218045111893E-3</v>
      </c>
      <c r="E3411" s="3">
        <v>42.78</v>
      </c>
      <c r="F3411" s="3">
        <v>42.7</v>
      </c>
      <c r="G3411" s="3">
        <v>43</v>
      </c>
      <c r="H3411" s="1">
        <v>141718</v>
      </c>
      <c r="I3411" s="3"/>
      <c r="K3411" t="s">
        <v>3418</v>
      </c>
      <c r="L3411">
        <v>43.365096999999999</v>
      </c>
      <c r="M3411">
        <v>52.891238000000001</v>
      </c>
      <c r="N3411">
        <v>55.596281924376996</v>
      </c>
      <c r="O3411" s="6">
        <f t="shared" si="53"/>
        <v>-5.8961812698468119E-3</v>
      </c>
    </row>
    <row r="3412" spans="1:15" x14ac:dyDescent="0.2">
      <c r="A3412" s="2">
        <v>40689</v>
      </c>
      <c r="B3412" s="3">
        <v>42.56</v>
      </c>
      <c r="C3412" s="4">
        <v>0.41000000000000397</v>
      </c>
      <c r="D3412" s="5">
        <v>9.7271648873073196E-3</v>
      </c>
      <c r="E3412" s="3">
        <v>42.35</v>
      </c>
      <c r="F3412" s="3">
        <v>42</v>
      </c>
      <c r="G3412" s="3">
        <v>42.6</v>
      </c>
      <c r="H3412" s="1">
        <v>89149</v>
      </c>
      <c r="I3412" s="3"/>
      <c r="K3412" t="s">
        <v>3419</v>
      </c>
      <c r="L3412">
        <v>43.622301999999998</v>
      </c>
      <c r="M3412">
        <v>53.148443</v>
      </c>
      <c r="N3412">
        <v>55.926031946436431</v>
      </c>
      <c r="O3412" s="6">
        <f t="shared" si="53"/>
        <v>1.579697502216737E-2</v>
      </c>
    </row>
    <row r="3413" spans="1:15" x14ac:dyDescent="0.2">
      <c r="A3413" s="2">
        <v>40688</v>
      </c>
      <c r="B3413" s="3">
        <v>42.15</v>
      </c>
      <c r="C3413" s="4">
        <v>0.39000000000000101</v>
      </c>
      <c r="D3413" s="5">
        <v>9.3390804597701296E-3</v>
      </c>
      <c r="E3413" s="3">
        <v>41.75</v>
      </c>
      <c r="F3413" s="3">
        <v>41.720001000000003</v>
      </c>
      <c r="G3413" s="3">
        <v>42.27</v>
      </c>
      <c r="H3413" s="1">
        <v>971821</v>
      </c>
      <c r="I3413" s="3"/>
      <c r="K3413" t="s">
        <v>3420</v>
      </c>
      <c r="L3413">
        <v>42.943917999999996</v>
      </c>
      <c r="M3413">
        <v>52.470058999999992</v>
      </c>
      <c r="N3413">
        <v>55.0563088113311</v>
      </c>
      <c r="O3413" s="6">
        <f t="shared" si="53"/>
        <v>1.8180401644768418E-2</v>
      </c>
    </row>
    <row r="3414" spans="1:15" x14ac:dyDescent="0.2">
      <c r="A3414" s="2">
        <v>40687</v>
      </c>
      <c r="B3414" s="3">
        <v>41.76</v>
      </c>
      <c r="C3414" s="4">
        <v>0.12999999999999501</v>
      </c>
      <c r="D3414" s="5">
        <v>3.12274801825596E-3</v>
      </c>
      <c r="E3414" s="3">
        <v>41.91</v>
      </c>
      <c r="F3414" s="3">
        <v>41.65</v>
      </c>
      <c r="G3414" s="3">
        <v>42.05</v>
      </c>
      <c r="H3414" s="1">
        <v>424971</v>
      </c>
      <c r="I3414" s="3"/>
      <c r="K3414" t="s">
        <v>3421</v>
      </c>
      <c r="L3414">
        <v>42.177121</v>
      </c>
      <c r="M3414">
        <v>51.703261999999995</v>
      </c>
      <c r="N3414">
        <v>54.073235668642951</v>
      </c>
      <c r="O3414" s="6">
        <f t="shared" si="53"/>
        <v>1.5459482373891831E-3</v>
      </c>
    </row>
    <row r="3415" spans="1:15" x14ac:dyDescent="0.2">
      <c r="A3415" s="2">
        <v>40686</v>
      </c>
      <c r="B3415" s="3">
        <v>41.63</v>
      </c>
      <c r="C3415" s="4">
        <v>-1.02999999999999</v>
      </c>
      <c r="D3415" s="5">
        <v>-2.4144397562118902E-2</v>
      </c>
      <c r="E3415" s="3">
        <v>41.61</v>
      </c>
      <c r="F3415" s="3">
        <v>41.4</v>
      </c>
      <c r="G3415" s="3">
        <v>41.801400000000001</v>
      </c>
      <c r="H3415" s="1">
        <v>748800</v>
      </c>
      <c r="I3415" s="3"/>
      <c r="K3415" t="s">
        <v>3422</v>
      </c>
      <c r="L3415">
        <v>42.112017999999999</v>
      </c>
      <c r="M3415">
        <v>51.638159000000002</v>
      </c>
      <c r="N3415">
        <v>53.989770278443942</v>
      </c>
      <c r="O3415" s="6">
        <f t="shared" si="53"/>
        <v>5.349367350185652E-3</v>
      </c>
    </row>
    <row r="3416" spans="1:15" x14ac:dyDescent="0.2">
      <c r="A3416" s="2">
        <v>40683</v>
      </c>
      <c r="B3416" s="3">
        <v>42.66</v>
      </c>
      <c r="C3416" s="4">
        <v>-0.70000000000000295</v>
      </c>
      <c r="D3416" s="5">
        <v>-1.6143911439114499E-2</v>
      </c>
      <c r="E3416" s="3">
        <v>43.08</v>
      </c>
      <c r="F3416" s="3">
        <v>42.6</v>
      </c>
      <c r="G3416" s="3">
        <v>43.14</v>
      </c>
      <c r="H3416" s="1">
        <v>168596</v>
      </c>
      <c r="I3416" s="3"/>
      <c r="K3416" t="s">
        <v>3423</v>
      </c>
      <c r="L3416">
        <v>41.887943999999997</v>
      </c>
      <c r="M3416">
        <v>51.414085</v>
      </c>
      <c r="N3416">
        <v>53.702495900251655</v>
      </c>
      <c r="O3416" s="6">
        <f t="shared" si="53"/>
        <v>7.7071852279089192E-3</v>
      </c>
    </row>
    <row r="3417" spans="1:15" x14ac:dyDescent="0.2">
      <c r="A3417" s="2">
        <v>40682</v>
      </c>
      <c r="B3417" s="3">
        <v>43.36</v>
      </c>
      <c r="C3417" s="4">
        <v>0.35999999999999899</v>
      </c>
      <c r="D3417" s="5">
        <v>8.3720930232558007E-3</v>
      </c>
      <c r="E3417" s="3">
        <v>43.17</v>
      </c>
      <c r="F3417" s="3">
        <v>42.96</v>
      </c>
      <c r="G3417" s="3">
        <v>43.46</v>
      </c>
      <c r="H3417" s="1">
        <v>251199</v>
      </c>
      <c r="I3417" s="3"/>
      <c r="K3417" t="s">
        <v>3424</v>
      </c>
      <c r="L3417">
        <v>41.567574999999998</v>
      </c>
      <c r="M3417">
        <v>51.093716000000001</v>
      </c>
      <c r="N3417">
        <v>53.291766385595423</v>
      </c>
      <c r="O3417" s="6">
        <f t="shared" si="53"/>
        <v>-2.491040651128551E-2</v>
      </c>
    </row>
    <row r="3418" spans="1:15" x14ac:dyDescent="0.2">
      <c r="A3418" s="2">
        <v>40681</v>
      </c>
      <c r="B3418" s="3">
        <v>43</v>
      </c>
      <c r="C3418" s="4">
        <v>0.29999999999999699</v>
      </c>
      <c r="D3418" s="5">
        <v>7.0257611241217096E-3</v>
      </c>
      <c r="E3418" s="3">
        <v>42.62</v>
      </c>
      <c r="F3418" s="3">
        <v>42.52</v>
      </c>
      <c r="G3418" s="3">
        <v>43.04</v>
      </c>
      <c r="H3418" s="1">
        <v>158766</v>
      </c>
      <c r="I3418" s="3"/>
      <c r="K3418" t="s">
        <v>3425</v>
      </c>
      <c r="L3418">
        <v>42.629492999999997</v>
      </c>
      <c r="M3418">
        <v>52.155633999999992</v>
      </c>
      <c r="N3418">
        <v>54.653199810005162</v>
      </c>
      <c r="O3418" s="6">
        <f t="shared" si="53"/>
        <v>-7.9692917814830899E-3</v>
      </c>
    </row>
    <row r="3419" spans="1:15" x14ac:dyDescent="0.2">
      <c r="A3419" s="2">
        <v>40680</v>
      </c>
      <c r="B3419" s="3">
        <v>42.7</v>
      </c>
      <c r="C3419" s="4">
        <v>8.00000000000054E-2</v>
      </c>
      <c r="D3419" s="5">
        <v>1.87705302674813E-3</v>
      </c>
      <c r="E3419" s="3">
        <v>42.41</v>
      </c>
      <c r="F3419" s="3">
        <v>42.198999999999998</v>
      </c>
      <c r="G3419" s="3">
        <v>42.72</v>
      </c>
      <c r="H3419" s="1">
        <v>163951</v>
      </c>
      <c r="I3419" s="3"/>
      <c r="K3419" t="s">
        <v>3426</v>
      </c>
      <c r="L3419">
        <v>42.971949000000002</v>
      </c>
      <c r="M3419">
        <v>52.498090000000005</v>
      </c>
      <c r="N3419">
        <v>55.092245993222392</v>
      </c>
      <c r="O3419" s="6">
        <f t="shared" si="53"/>
        <v>6.6251766316320904E-3</v>
      </c>
    </row>
    <row r="3420" spans="1:15" x14ac:dyDescent="0.2">
      <c r="A3420" s="2">
        <v>40679</v>
      </c>
      <c r="B3420" s="3">
        <v>42.62</v>
      </c>
      <c r="C3420" s="4">
        <v>-2.0000000000003099E-2</v>
      </c>
      <c r="D3420" s="5">
        <v>-4.6904315197005502E-4</v>
      </c>
      <c r="E3420" s="3">
        <v>42.54</v>
      </c>
      <c r="F3420" s="3">
        <v>42.48</v>
      </c>
      <c r="G3420" s="3">
        <v>43.13</v>
      </c>
      <c r="H3420" s="1">
        <v>264879</v>
      </c>
      <c r="I3420" s="3"/>
      <c r="K3420" t="s">
        <v>3427</v>
      </c>
      <c r="L3420">
        <v>42.689126000000002</v>
      </c>
      <c r="M3420">
        <v>52.215266999999997</v>
      </c>
      <c r="N3420">
        <v>54.729652379222223</v>
      </c>
      <c r="O3420" s="6">
        <f t="shared" si="53"/>
        <v>9.7678888987526857E-3</v>
      </c>
    </row>
    <row r="3421" spans="1:15" x14ac:dyDescent="0.2">
      <c r="A3421" s="2">
        <v>40676</v>
      </c>
      <c r="B3421" s="3">
        <v>42.64</v>
      </c>
      <c r="C3421" s="4">
        <v>-0.68999999999999795</v>
      </c>
      <c r="D3421" s="5">
        <v>-1.5924301869374501E-2</v>
      </c>
      <c r="E3421" s="3">
        <v>43.23</v>
      </c>
      <c r="F3421" s="3">
        <v>42.355200000000004</v>
      </c>
      <c r="G3421" s="3">
        <v>43.26</v>
      </c>
      <c r="H3421" s="1">
        <v>184324</v>
      </c>
      <c r="I3421" s="3"/>
      <c r="K3421" t="s">
        <v>3428</v>
      </c>
      <c r="L3421">
        <v>42.276176999999997</v>
      </c>
      <c r="M3421">
        <v>51.802318</v>
      </c>
      <c r="N3421">
        <v>54.200230548933462</v>
      </c>
      <c r="O3421" s="6">
        <f t="shared" si="53"/>
        <v>-1.4841446087204835E-2</v>
      </c>
    </row>
    <row r="3422" spans="1:15" x14ac:dyDescent="0.2">
      <c r="A3422" s="2">
        <v>40675</v>
      </c>
      <c r="B3422" s="3">
        <v>43.33</v>
      </c>
      <c r="C3422" s="4">
        <v>0.14000000000000101</v>
      </c>
      <c r="D3422" s="5">
        <v>3.2414910858995301E-3</v>
      </c>
      <c r="E3422" s="3">
        <v>43</v>
      </c>
      <c r="F3422" s="3">
        <v>42.7697</v>
      </c>
      <c r="G3422" s="3">
        <v>43.56</v>
      </c>
      <c r="H3422" s="1">
        <v>272838</v>
      </c>
      <c r="I3422" s="3"/>
      <c r="K3422" t="s">
        <v>3429</v>
      </c>
      <c r="L3422">
        <v>42.913069</v>
      </c>
      <c r="M3422">
        <v>52.439210000000003</v>
      </c>
      <c r="N3422">
        <v>55.016758808685317</v>
      </c>
      <c r="O3422" s="6">
        <f t="shared" si="53"/>
        <v>1.4149721343716948E-3</v>
      </c>
    </row>
    <row r="3423" spans="1:15" x14ac:dyDescent="0.2">
      <c r="A3423" s="2">
        <v>40674</v>
      </c>
      <c r="B3423" s="3">
        <v>43.19</v>
      </c>
      <c r="C3423" s="4">
        <v>-0.74000000000000199</v>
      </c>
      <c r="D3423" s="5">
        <v>-1.6844980651035801E-2</v>
      </c>
      <c r="E3423" s="3">
        <v>43.84</v>
      </c>
      <c r="F3423" s="3">
        <v>42.93</v>
      </c>
      <c r="G3423" s="3">
        <v>43.84</v>
      </c>
      <c r="H3423" s="1">
        <v>276133</v>
      </c>
      <c r="I3423" s="3"/>
      <c r="K3423" t="s">
        <v>3430</v>
      </c>
      <c r="L3423">
        <v>42.852434000000002</v>
      </c>
      <c r="M3423">
        <v>52.378574999999998</v>
      </c>
      <c r="N3423">
        <v>54.939021623997718</v>
      </c>
      <c r="O3423" s="6">
        <f t="shared" si="53"/>
        <v>-3.9889314010250754E-3</v>
      </c>
    </row>
    <row r="3424" spans="1:15" x14ac:dyDescent="0.2">
      <c r="A3424" s="2">
        <v>40673</v>
      </c>
      <c r="B3424" s="3">
        <v>43.93</v>
      </c>
      <c r="C3424" s="4">
        <v>0.49000000000000199</v>
      </c>
      <c r="D3424" s="5">
        <v>1.1279926335175E-2</v>
      </c>
      <c r="E3424" s="3">
        <v>43.71</v>
      </c>
      <c r="F3424" s="3">
        <v>43.55</v>
      </c>
      <c r="G3424" s="3">
        <v>43.99</v>
      </c>
      <c r="H3424" s="1">
        <v>121097</v>
      </c>
      <c r="I3424" s="3"/>
      <c r="K3424" t="s">
        <v>3431</v>
      </c>
      <c r="L3424">
        <v>43.024054</v>
      </c>
      <c r="M3424">
        <v>52.550195000000002</v>
      </c>
      <c r="N3424">
        <v>55.159047279742509</v>
      </c>
      <c r="O3424" s="6">
        <f t="shared" si="53"/>
        <v>-1.3471494844475629E-2</v>
      </c>
    </row>
    <row r="3425" spans="1:15" x14ac:dyDescent="0.2">
      <c r="A3425" s="2">
        <v>40672</v>
      </c>
      <c r="B3425" s="3">
        <v>43.44</v>
      </c>
      <c r="C3425" s="4">
        <v>0.239999999999995</v>
      </c>
      <c r="D3425" s="5">
        <v>5.5555555555554404E-3</v>
      </c>
      <c r="E3425" s="3">
        <v>43.24</v>
      </c>
      <c r="F3425" s="3">
        <v>43</v>
      </c>
      <c r="G3425" s="3">
        <v>43.51</v>
      </c>
      <c r="H3425" s="1">
        <v>201053</v>
      </c>
      <c r="I3425" s="3"/>
      <c r="K3425" t="s">
        <v>3432</v>
      </c>
      <c r="L3425">
        <v>43.611567000000001</v>
      </c>
      <c r="M3425">
        <v>53.137708000000003</v>
      </c>
      <c r="N3425">
        <v>55.912269125002922</v>
      </c>
      <c r="O3425" s="6">
        <f t="shared" si="53"/>
        <v>-4.0094835873161205E-4</v>
      </c>
    </row>
    <row r="3426" spans="1:15" x14ac:dyDescent="0.2">
      <c r="A3426" s="2">
        <v>40669</v>
      </c>
      <c r="B3426" s="3">
        <v>43.2</v>
      </c>
      <c r="C3426" s="4">
        <v>-0.209999999999994</v>
      </c>
      <c r="D3426" s="5">
        <v>-4.8375950241878298E-3</v>
      </c>
      <c r="E3426" s="3">
        <v>43.89</v>
      </c>
      <c r="F3426" s="3">
        <v>42.92</v>
      </c>
      <c r="G3426" s="3">
        <v>44.05</v>
      </c>
      <c r="H3426" s="1">
        <v>525221</v>
      </c>
      <c r="I3426" s="3"/>
      <c r="K3426" t="s">
        <v>3433</v>
      </c>
      <c r="L3426">
        <v>43.629060000000003</v>
      </c>
      <c r="M3426">
        <v>53.155201000000005</v>
      </c>
      <c r="N3426">
        <v>55.934696049580154</v>
      </c>
      <c r="O3426" s="6">
        <f t="shared" si="53"/>
        <v>1.5459050446430034E-2</v>
      </c>
    </row>
    <row r="3427" spans="1:15" x14ac:dyDescent="0.2">
      <c r="A3427" s="2">
        <v>40668</v>
      </c>
      <c r="B3427" s="3">
        <v>43.41</v>
      </c>
      <c r="C3427" s="4">
        <v>-1.1399999999999999</v>
      </c>
      <c r="D3427" s="5">
        <v>-2.5589225589225599E-2</v>
      </c>
      <c r="E3427" s="3">
        <v>43.89</v>
      </c>
      <c r="F3427" s="3">
        <v>43.23</v>
      </c>
      <c r="G3427" s="3">
        <v>43.98</v>
      </c>
      <c r="H3427" s="1">
        <v>690555</v>
      </c>
      <c r="I3427" s="3"/>
      <c r="K3427" t="s">
        <v>3434</v>
      </c>
      <c r="L3427">
        <v>42.964863999999999</v>
      </c>
      <c r="M3427">
        <v>52.491005000000001</v>
      </c>
      <c r="N3427">
        <v>55.083162659281413</v>
      </c>
      <c r="O3427" s="6">
        <f t="shared" si="53"/>
        <v>-1.9959204717586609E-2</v>
      </c>
    </row>
    <row r="3428" spans="1:15" x14ac:dyDescent="0.2">
      <c r="A3428" s="2">
        <v>40667</v>
      </c>
      <c r="B3428" s="3">
        <v>44.55</v>
      </c>
      <c r="C3428" s="4">
        <v>-0.34000000000000302</v>
      </c>
      <c r="D3428" s="5">
        <v>-7.5740699487637196E-3</v>
      </c>
      <c r="E3428" s="3">
        <v>45.09</v>
      </c>
      <c r="F3428" s="3">
        <v>44.419998</v>
      </c>
      <c r="G3428" s="3">
        <v>45.09</v>
      </c>
      <c r="H3428" s="1">
        <v>947034</v>
      </c>
      <c r="I3428" s="3"/>
      <c r="K3428" t="s">
        <v>3435</v>
      </c>
      <c r="L3428">
        <v>43.839872999999997</v>
      </c>
      <c r="M3428">
        <v>53.366013999999993</v>
      </c>
      <c r="N3428">
        <v>56.204969144583799</v>
      </c>
      <c r="O3428" s="6">
        <f t="shared" si="53"/>
        <v>6.2464351482163227E-3</v>
      </c>
    </row>
    <row r="3429" spans="1:15" x14ac:dyDescent="0.2">
      <c r="A3429" s="2">
        <v>40666</v>
      </c>
      <c r="B3429" s="3">
        <v>44.89</v>
      </c>
      <c r="C3429" s="4">
        <v>-0.34499999999999897</v>
      </c>
      <c r="D3429" s="5">
        <v>-7.6268376257322603E-3</v>
      </c>
      <c r="E3429" s="3">
        <v>44.99</v>
      </c>
      <c r="F3429" s="3">
        <v>44.69</v>
      </c>
      <c r="G3429" s="3">
        <v>45.26</v>
      </c>
      <c r="H3429" s="1">
        <v>491420</v>
      </c>
      <c r="I3429" s="3"/>
      <c r="K3429" t="s">
        <v>3436</v>
      </c>
      <c r="L3429">
        <v>43.567729999999997</v>
      </c>
      <c r="M3429">
        <v>53.093870999999993</v>
      </c>
      <c r="N3429">
        <v>55.856067839191915</v>
      </c>
      <c r="O3429" s="6">
        <f t="shared" si="53"/>
        <v>-2.0028075397934386E-2</v>
      </c>
    </row>
    <row r="3430" spans="1:15" x14ac:dyDescent="0.2">
      <c r="A3430" s="2">
        <v>40665</v>
      </c>
      <c r="B3430" s="3">
        <v>45.234999999999999</v>
      </c>
      <c r="C3430" s="4">
        <v>-0.10500000000000401</v>
      </c>
      <c r="D3430" s="5">
        <v>-2.3158359064844301E-3</v>
      </c>
      <c r="E3430" s="3">
        <v>45.47</v>
      </c>
      <c r="F3430" s="3">
        <v>45.17</v>
      </c>
      <c r="G3430" s="3">
        <v>45.58</v>
      </c>
      <c r="H3430" s="1">
        <v>132202</v>
      </c>
      <c r="I3430" s="3"/>
      <c r="K3430" t="s">
        <v>3437</v>
      </c>
      <c r="L3430">
        <v>44.458140999999998</v>
      </c>
      <c r="M3430">
        <v>53.984281999999993</v>
      </c>
      <c r="N3430">
        <v>56.997620479661421</v>
      </c>
      <c r="O3430" s="6">
        <f t="shared" si="53"/>
        <v>-1.0365970658773094E-2</v>
      </c>
    </row>
    <row r="3431" spans="1:15" x14ac:dyDescent="0.2">
      <c r="A3431" s="2">
        <v>40662</v>
      </c>
      <c r="B3431" s="3">
        <v>45.34</v>
      </c>
      <c r="C3431" s="4">
        <v>0.20000000000000301</v>
      </c>
      <c r="D3431" s="5">
        <v>4.4306601683651503E-3</v>
      </c>
      <c r="E3431" s="3">
        <v>45.2</v>
      </c>
      <c r="F3431" s="3">
        <v>45.17</v>
      </c>
      <c r="G3431" s="3">
        <v>45.43</v>
      </c>
      <c r="H3431" s="1">
        <v>386735</v>
      </c>
      <c r="I3431" s="3"/>
      <c r="K3431" t="s">
        <v>3438</v>
      </c>
      <c r="L3431">
        <v>44.923819999999999</v>
      </c>
      <c r="M3431">
        <v>54.449961000000002</v>
      </c>
      <c r="N3431">
        <v>57.594644878575188</v>
      </c>
      <c r="O3431" s="6">
        <f t="shared" si="53"/>
        <v>-7.7257180681781223E-3</v>
      </c>
    </row>
    <row r="3432" spans="1:15" x14ac:dyDescent="0.2">
      <c r="A3432" s="2">
        <v>40661</v>
      </c>
      <c r="B3432" s="3">
        <v>45.14</v>
      </c>
      <c r="C3432" s="4">
        <v>0.18</v>
      </c>
      <c r="D3432" s="5">
        <v>4.0035587188611997E-3</v>
      </c>
      <c r="E3432" s="3">
        <v>44.78</v>
      </c>
      <c r="F3432" s="3">
        <v>44.78</v>
      </c>
      <c r="G3432" s="3">
        <v>45.17</v>
      </c>
      <c r="H3432" s="1">
        <v>281343</v>
      </c>
      <c r="I3432" s="3"/>
      <c r="K3432" t="s">
        <v>3439</v>
      </c>
      <c r="L3432">
        <v>45.273591000000003</v>
      </c>
      <c r="M3432">
        <v>54.799732000000006</v>
      </c>
      <c r="N3432">
        <v>58.043069267547999</v>
      </c>
      <c r="O3432" s="6">
        <f t="shared" si="53"/>
        <v>4.5603689566076078E-3</v>
      </c>
    </row>
    <row r="3433" spans="1:15" x14ac:dyDescent="0.2">
      <c r="A3433" s="2">
        <v>40660</v>
      </c>
      <c r="B3433" s="3">
        <v>44.96</v>
      </c>
      <c r="C3433" s="4">
        <v>0.78999999999999904</v>
      </c>
      <c r="D3433" s="5">
        <v>1.7885442608104998E-2</v>
      </c>
      <c r="E3433" s="3">
        <v>44.45</v>
      </c>
      <c r="F3433" s="3">
        <v>44.18</v>
      </c>
      <c r="G3433" s="3">
        <v>45.03</v>
      </c>
      <c r="H3433" s="1">
        <v>608731</v>
      </c>
      <c r="I3433" s="3"/>
      <c r="K3433" t="s">
        <v>3440</v>
      </c>
      <c r="L3433">
        <v>45.068064</v>
      </c>
      <c r="M3433">
        <v>54.594205000000002</v>
      </c>
      <c r="N3433">
        <v>57.779573096074621</v>
      </c>
      <c r="O3433" s="6">
        <f t="shared" si="53"/>
        <v>4.2818069399097602E-3</v>
      </c>
    </row>
    <row r="3434" spans="1:15" x14ac:dyDescent="0.2">
      <c r="A3434" s="2">
        <v>40659</v>
      </c>
      <c r="B3434" s="3">
        <v>44.17</v>
      </c>
      <c r="C3434" s="4">
        <v>0.43</v>
      </c>
      <c r="D3434" s="5">
        <v>9.8308184727937693E-3</v>
      </c>
      <c r="E3434" s="3">
        <v>43.88</v>
      </c>
      <c r="F3434" s="3">
        <v>43.85</v>
      </c>
      <c r="G3434" s="3">
        <v>44.24</v>
      </c>
      <c r="H3434" s="1">
        <v>304292</v>
      </c>
      <c r="I3434" s="3"/>
      <c r="K3434" t="s">
        <v>3441</v>
      </c>
      <c r="L3434">
        <v>44.875914000000002</v>
      </c>
      <c r="M3434">
        <v>54.402055000000004</v>
      </c>
      <c r="N3434">
        <v>57.533226925748551</v>
      </c>
      <c r="O3434" s="6">
        <f t="shared" si="53"/>
        <v>1.5330556953861318E-2</v>
      </c>
    </row>
    <row r="3435" spans="1:15" x14ac:dyDescent="0.2">
      <c r="A3435" s="2">
        <v>40658</v>
      </c>
      <c r="B3435" s="3">
        <v>43.74</v>
      </c>
      <c r="C3435" s="4">
        <v>7.0000000000000298E-2</v>
      </c>
      <c r="D3435" s="5">
        <v>1.60293107396383E-3</v>
      </c>
      <c r="E3435" s="3">
        <v>43.81</v>
      </c>
      <c r="F3435" s="3">
        <v>43.584000000000003</v>
      </c>
      <c r="G3435" s="3">
        <v>43.86</v>
      </c>
      <c r="H3435" s="1">
        <v>135773</v>
      </c>
      <c r="I3435" s="3"/>
      <c r="K3435" t="s">
        <v>3442</v>
      </c>
      <c r="L3435">
        <v>44.198329000000001</v>
      </c>
      <c r="M3435">
        <v>53.724469999999997</v>
      </c>
      <c r="N3435">
        <v>56.664528149686113</v>
      </c>
      <c r="O3435" s="6">
        <f t="shared" si="53"/>
        <v>4.9969793241795291E-3</v>
      </c>
    </row>
    <row r="3436" spans="1:15" x14ac:dyDescent="0.2">
      <c r="A3436" s="2">
        <v>40654</v>
      </c>
      <c r="B3436" s="3">
        <v>43.67</v>
      </c>
      <c r="C3436" s="4">
        <v>0.30000000000000399</v>
      </c>
      <c r="D3436" s="5">
        <v>6.9172238874799204E-3</v>
      </c>
      <c r="E3436" s="3">
        <v>43.82</v>
      </c>
      <c r="F3436" s="3">
        <v>43.57</v>
      </c>
      <c r="G3436" s="3">
        <v>43.84</v>
      </c>
      <c r="H3436" s="1">
        <v>160991</v>
      </c>
      <c r="I3436" s="3"/>
      <c r="K3436" t="s">
        <v>3443</v>
      </c>
      <c r="L3436">
        <v>43.978569</v>
      </c>
      <c r="M3436">
        <v>53.504710000000003</v>
      </c>
      <c r="N3436">
        <v>56.382784541094594</v>
      </c>
      <c r="O3436" s="6">
        <f t="shared" si="53"/>
        <v>9.242766077911746E-3</v>
      </c>
    </row>
    <row r="3437" spans="1:15" x14ac:dyDescent="0.2">
      <c r="A3437" s="2">
        <v>40653</v>
      </c>
      <c r="B3437" s="3">
        <v>43.37</v>
      </c>
      <c r="C3437" s="4">
        <v>1.1499999999999999</v>
      </c>
      <c r="D3437" s="5">
        <v>2.7238275698721E-2</v>
      </c>
      <c r="E3437" s="3">
        <v>43.21</v>
      </c>
      <c r="F3437" s="3">
        <v>43.21</v>
      </c>
      <c r="G3437" s="3">
        <v>43.48</v>
      </c>
      <c r="H3437" s="1">
        <v>137538</v>
      </c>
      <c r="I3437" s="3"/>
      <c r="K3437" t="s">
        <v>3444</v>
      </c>
      <c r="L3437">
        <v>43.575808000000002</v>
      </c>
      <c r="M3437">
        <v>53.101949000000005</v>
      </c>
      <c r="N3437">
        <v>55.866424250141165</v>
      </c>
      <c r="O3437" s="6">
        <f t="shared" si="53"/>
        <v>-2.3745221044751963E-3</v>
      </c>
    </row>
    <row r="3438" spans="1:15" x14ac:dyDescent="0.2">
      <c r="A3438" s="2">
        <v>40652</v>
      </c>
      <c r="B3438" s="3">
        <v>42.22</v>
      </c>
      <c r="C3438" s="4">
        <v>0.35999999999999899</v>
      </c>
      <c r="D3438" s="5">
        <v>8.6000955566172804E-3</v>
      </c>
      <c r="E3438" s="3">
        <v>42.07</v>
      </c>
      <c r="F3438" s="3">
        <v>41.96</v>
      </c>
      <c r="G3438" s="3">
        <v>42.27</v>
      </c>
      <c r="H3438" s="1">
        <v>139816</v>
      </c>
      <c r="I3438" s="3"/>
      <c r="K3438" t="s">
        <v>3445</v>
      </c>
      <c r="L3438">
        <v>43.679526000000003</v>
      </c>
      <c r="M3438">
        <v>53.205667000000005</v>
      </c>
      <c r="N3438">
        <v>55.999396053908434</v>
      </c>
      <c r="O3438" s="6">
        <f t="shared" si="53"/>
        <v>9.506987306328929E-3</v>
      </c>
    </row>
    <row r="3439" spans="1:15" x14ac:dyDescent="0.2">
      <c r="A3439" s="2">
        <v>40651</v>
      </c>
      <c r="B3439" s="3">
        <v>41.86</v>
      </c>
      <c r="C3439" s="4">
        <v>-1.08</v>
      </c>
      <c r="D3439" s="5">
        <v>-2.5151374010246801E-2</v>
      </c>
      <c r="E3439" s="3">
        <v>41.87</v>
      </c>
      <c r="F3439" s="3">
        <v>41.31</v>
      </c>
      <c r="G3439" s="3">
        <v>41.96</v>
      </c>
      <c r="H3439" s="1">
        <v>220505</v>
      </c>
      <c r="I3439" s="3"/>
      <c r="K3439" t="s">
        <v>3446</v>
      </c>
      <c r="L3439">
        <v>43.268175999999997</v>
      </c>
      <c r="M3439">
        <v>52.794316999999992</v>
      </c>
      <c r="N3439">
        <v>55.472024223756804</v>
      </c>
      <c r="O3439" s="6">
        <f t="shared" si="53"/>
        <v>3.1430615238183357E-2</v>
      </c>
    </row>
    <row r="3440" spans="1:15" x14ac:dyDescent="0.2">
      <c r="A3440" s="2">
        <v>40648</v>
      </c>
      <c r="B3440" s="3">
        <v>42.94</v>
      </c>
      <c r="C3440" s="4">
        <v>-0.100000000000001</v>
      </c>
      <c r="D3440" s="5">
        <v>-2.3234200743494798E-3</v>
      </c>
      <c r="E3440" s="3">
        <v>42.84</v>
      </c>
      <c r="F3440" s="3">
        <v>42.67</v>
      </c>
      <c r="G3440" s="3">
        <v>43</v>
      </c>
      <c r="H3440" s="1">
        <v>240268</v>
      </c>
      <c r="I3440" s="3"/>
      <c r="K3440" t="s">
        <v>3447</v>
      </c>
      <c r="L3440">
        <v>41.949672</v>
      </c>
      <c r="M3440">
        <v>51.475813000000002</v>
      </c>
      <c r="N3440">
        <v>53.781634367084315</v>
      </c>
      <c r="O3440" s="6">
        <f t="shared" si="53"/>
        <v>1.2550095372344527E-2</v>
      </c>
    </row>
    <row r="3441" spans="1:15" x14ac:dyDescent="0.2">
      <c r="A3441" s="2">
        <v>40647</v>
      </c>
      <c r="B3441" s="3">
        <v>43.04</v>
      </c>
      <c r="C3441" s="4">
        <v>0.149999999999999</v>
      </c>
      <c r="D3441" s="5">
        <v>3.4973187223128598E-3</v>
      </c>
      <c r="E3441" s="3">
        <v>42.65</v>
      </c>
      <c r="F3441" s="3">
        <v>42.51</v>
      </c>
      <c r="G3441" s="3">
        <v>43.11</v>
      </c>
      <c r="H3441" s="1">
        <v>183013</v>
      </c>
      <c r="I3441" s="3"/>
      <c r="K3441" t="s">
        <v>3448</v>
      </c>
      <c r="L3441">
        <v>41.429724999999998</v>
      </c>
      <c r="M3441">
        <v>50.955866</v>
      </c>
      <c r="N3441">
        <v>53.115035604541838</v>
      </c>
      <c r="O3441" s="6">
        <f t="shared" si="53"/>
        <v>-3.1188433112856906E-2</v>
      </c>
    </row>
    <row r="3442" spans="1:15" x14ac:dyDescent="0.2">
      <c r="A3442" s="2">
        <v>40646</v>
      </c>
      <c r="B3442" s="3">
        <v>42.89</v>
      </c>
      <c r="C3442" s="4">
        <v>3.9999999999999099E-2</v>
      </c>
      <c r="D3442" s="5">
        <v>9.3348891481911695E-4</v>
      </c>
      <c r="E3442" s="3">
        <v>43.22</v>
      </c>
      <c r="F3442" s="3">
        <v>42.8</v>
      </c>
      <c r="G3442" s="3">
        <v>43.29</v>
      </c>
      <c r="H3442" s="1">
        <v>114932</v>
      </c>
      <c r="I3442" s="3"/>
      <c r="K3442" t="s">
        <v>3449</v>
      </c>
      <c r="L3442">
        <v>42.763449999999999</v>
      </c>
      <c r="M3442">
        <v>52.289591000000001</v>
      </c>
      <c r="N3442">
        <v>54.824939565083881</v>
      </c>
      <c r="O3442" s="6">
        <f t="shared" si="53"/>
        <v>-2.8317773874020347E-5</v>
      </c>
    </row>
    <row r="3443" spans="1:15" x14ac:dyDescent="0.2">
      <c r="A3443" s="2">
        <v>40645</v>
      </c>
      <c r="B3443" s="3">
        <v>42.85</v>
      </c>
      <c r="C3443" s="4">
        <v>-0.42000000000000198</v>
      </c>
      <c r="D3443" s="5">
        <v>-9.7064941067714697E-3</v>
      </c>
      <c r="E3443" s="3">
        <v>43.08</v>
      </c>
      <c r="F3443" s="3">
        <v>42.65</v>
      </c>
      <c r="G3443" s="3">
        <v>43.13</v>
      </c>
      <c r="H3443" s="1">
        <v>120560</v>
      </c>
      <c r="I3443" s="3"/>
      <c r="K3443" t="s">
        <v>3450</v>
      </c>
      <c r="L3443">
        <v>42.764660999999997</v>
      </c>
      <c r="M3443">
        <v>52.290801999999999</v>
      </c>
      <c r="N3443">
        <v>54.826492129290301</v>
      </c>
      <c r="O3443" s="6">
        <f t="shared" si="53"/>
        <v>-7.1208330639160877E-3</v>
      </c>
    </row>
    <row r="3444" spans="1:15" x14ac:dyDescent="0.2">
      <c r="A3444" s="2">
        <v>40644</v>
      </c>
      <c r="B3444" s="3">
        <v>43.27</v>
      </c>
      <c r="C3444" s="4">
        <v>-5.9999999999995203E-2</v>
      </c>
      <c r="D3444" s="5">
        <v>-1.38472190168463E-3</v>
      </c>
      <c r="E3444" s="3">
        <v>43.43</v>
      </c>
      <c r="F3444" s="3">
        <v>43.21</v>
      </c>
      <c r="G3444" s="3">
        <v>43.53</v>
      </c>
      <c r="H3444" s="1">
        <v>113625</v>
      </c>
      <c r="I3444" s="3"/>
      <c r="K3444" t="s">
        <v>3451</v>
      </c>
      <c r="L3444">
        <v>43.071365</v>
      </c>
      <c r="M3444">
        <v>52.597505999999996</v>
      </c>
      <c r="N3444">
        <v>55.219702412005319</v>
      </c>
      <c r="O3444" s="6">
        <f t="shared" si="53"/>
        <v>7.9818539997076332E-3</v>
      </c>
    </row>
    <row r="3445" spans="1:15" x14ac:dyDescent="0.2">
      <c r="A3445" s="2">
        <v>40641</v>
      </c>
      <c r="B3445" s="3">
        <v>43.33</v>
      </c>
      <c r="C3445" s="4">
        <v>0.33999999999999603</v>
      </c>
      <c r="D3445" s="5">
        <v>7.9088160037217095E-3</v>
      </c>
      <c r="E3445" s="3">
        <v>43.42</v>
      </c>
      <c r="F3445" s="3">
        <v>43.17</v>
      </c>
      <c r="G3445" s="3">
        <v>43.48</v>
      </c>
      <c r="H3445" s="1">
        <v>320900</v>
      </c>
      <c r="I3445" s="3"/>
      <c r="K3445" t="s">
        <v>3452</v>
      </c>
      <c r="L3445">
        <v>42.730297999999998</v>
      </c>
      <c r="M3445">
        <v>52.256439</v>
      </c>
      <c r="N3445">
        <v>54.782436998137996</v>
      </c>
      <c r="O3445" s="6">
        <f t="shared" si="53"/>
        <v>-1.4092427186688128E-2</v>
      </c>
    </row>
    <row r="3446" spans="1:15" x14ac:dyDescent="0.2">
      <c r="A3446" s="2">
        <v>40640</v>
      </c>
      <c r="B3446" s="3">
        <v>42.99</v>
      </c>
      <c r="C3446" s="4">
        <v>-0.15999999999999701</v>
      </c>
      <c r="D3446" s="5">
        <v>-3.7079953650057101E-3</v>
      </c>
      <c r="E3446" s="3">
        <v>43.02</v>
      </c>
      <c r="F3446" s="3">
        <v>42.8</v>
      </c>
      <c r="G3446" s="3">
        <v>43.21</v>
      </c>
      <c r="H3446" s="1">
        <v>144688</v>
      </c>
      <c r="I3446" s="3"/>
      <c r="K3446" t="s">
        <v>3453</v>
      </c>
      <c r="L3446">
        <v>43.341079000000001</v>
      </c>
      <c r="M3446">
        <v>52.867220000000003</v>
      </c>
      <c r="N3446">
        <v>55.565489614624774</v>
      </c>
      <c r="O3446" s="6">
        <f t="shared" si="53"/>
        <v>-9.4912080870679372E-4</v>
      </c>
    </row>
    <row r="3447" spans="1:15" x14ac:dyDescent="0.2">
      <c r="A3447" s="2">
        <v>40639</v>
      </c>
      <c r="B3447" s="3">
        <v>43.15</v>
      </c>
      <c r="C3447" s="4">
        <v>0.49000000000000199</v>
      </c>
      <c r="D3447" s="5">
        <v>1.14861697140179E-2</v>
      </c>
      <c r="E3447" s="3">
        <v>42.92</v>
      </c>
      <c r="F3447" s="3">
        <v>42.92</v>
      </c>
      <c r="G3447" s="3">
        <v>43.18</v>
      </c>
      <c r="H3447" s="1">
        <v>305919</v>
      </c>
      <c r="I3447" s="3"/>
      <c r="K3447" t="s">
        <v>3454</v>
      </c>
      <c r="L3447">
        <v>43.382254000000003</v>
      </c>
      <c r="M3447">
        <v>52.908394999999999</v>
      </c>
      <c r="N3447">
        <v>55.618278079694655</v>
      </c>
      <c r="O3447" s="6">
        <f t="shared" si="53"/>
        <v>1.3700224834411801E-2</v>
      </c>
    </row>
    <row r="3448" spans="1:15" x14ac:dyDescent="0.2">
      <c r="A3448" s="2">
        <v>40638</v>
      </c>
      <c r="B3448" s="3">
        <v>42.66</v>
      </c>
      <c r="C3448" s="4">
        <v>0.109999999999999</v>
      </c>
      <c r="D3448" s="5">
        <v>2.5851938895416998E-3</v>
      </c>
      <c r="E3448" s="3">
        <v>42.29</v>
      </c>
      <c r="F3448" s="3">
        <v>42.29</v>
      </c>
      <c r="G3448" s="3">
        <v>42.759998000000003</v>
      </c>
      <c r="H3448" s="1">
        <v>176658</v>
      </c>
      <c r="I3448" s="3"/>
      <c r="K3448" t="s">
        <v>3455</v>
      </c>
      <c r="L3448">
        <v>42.795940000000002</v>
      </c>
      <c r="M3448">
        <v>52.322080999999997</v>
      </c>
      <c r="N3448">
        <v>54.866593414024265</v>
      </c>
      <c r="O3448" s="6">
        <f t="shared" si="53"/>
        <v>-6.1476297356420906E-3</v>
      </c>
    </row>
    <row r="3449" spans="1:15" x14ac:dyDescent="0.2">
      <c r="A3449" s="2">
        <v>40637</v>
      </c>
      <c r="B3449" s="3">
        <v>42.55</v>
      </c>
      <c r="C3449" s="4">
        <v>0.219999999999999</v>
      </c>
      <c r="D3449" s="5">
        <v>5.1972596267422398E-3</v>
      </c>
      <c r="E3449" s="3">
        <v>42.56</v>
      </c>
      <c r="F3449" s="3">
        <v>42.42</v>
      </c>
      <c r="G3449" s="3">
        <v>42.67</v>
      </c>
      <c r="H3449" s="1">
        <v>187538</v>
      </c>
      <c r="I3449" s="3"/>
      <c r="K3449" t="s">
        <v>3456</v>
      </c>
      <c r="L3449">
        <v>43.060661000000003</v>
      </c>
      <c r="M3449">
        <v>52.586802000000006</v>
      </c>
      <c r="N3449">
        <v>55.205979334164219</v>
      </c>
      <c r="O3449" s="6">
        <f t="shared" si="53"/>
        <v>1.2639360706550917E-2</v>
      </c>
    </row>
    <row r="3450" spans="1:15" x14ac:dyDescent="0.2">
      <c r="A3450" s="2">
        <v>40634</v>
      </c>
      <c r="B3450" s="3">
        <v>42.33</v>
      </c>
      <c r="C3450" s="4">
        <v>0.50999999999999801</v>
      </c>
      <c r="D3450" s="5">
        <v>1.21951219512195E-2</v>
      </c>
      <c r="E3450" s="3">
        <v>41.93</v>
      </c>
      <c r="F3450" s="3">
        <v>41.78</v>
      </c>
      <c r="G3450" s="3">
        <v>42.44</v>
      </c>
      <c r="H3450" s="1">
        <v>220851</v>
      </c>
      <c r="I3450" s="3"/>
      <c r="K3450" t="s">
        <v>3457</v>
      </c>
      <c r="L3450">
        <v>42.523195000000001</v>
      </c>
      <c r="M3450">
        <v>52.049335999999997</v>
      </c>
      <c r="N3450">
        <v>54.516920313708958</v>
      </c>
      <c r="O3450" s="6">
        <f t="shared" si="53"/>
        <v>2.8472569664228509E-4</v>
      </c>
    </row>
    <row r="3451" spans="1:15" x14ac:dyDescent="0.2">
      <c r="A3451" s="2">
        <v>40633</v>
      </c>
      <c r="B3451" s="3">
        <v>41.82</v>
      </c>
      <c r="C3451" s="4">
        <v>-0.22999999999999701</v>
      </c>
      <c r="D3451" s="5">
        <v>-5.4696789536265601E-3</v>
      </c>
      <c r="E3451" s="3">
        <v>41.82</v>
      </c>
      <c r="F3451" s="3">
        <v>41.68</v>
      </c>
      <c r="G3451" s="3">
        <v>42.08</v>
      </c>
      <c r="H3451" s="1">
        <v>375037</v>
      </c>
      <c r="I3451" s="3"/>
      <c r="K3451" t="s">
        <v>3458</v>
      </c>
      <c r="L3451">
        <v>42.511091</v>
      </c>
      <c r="M3451">
        <v>52.037232000000003</v>
      </c>
      <c r="N3451">
        <v>54.501402363952899</v>
      </c>
      <c r="O3451" s="6">
        <f t="shared" si="53"/>
        <v>7.0046736040740853E-3</v>
      </c>
    </row>
    <row r="3452" spans="1:15" x14ac:dyDescent="0.2">
      <c r="A3452" s="2">
        <v>40632</v>
      </c>
      <c r="B3452" s="3">
        <v>42.05</v>
      </c>
      <c r="C3452" s="4">
        <v>0.41999999999999499</v>
      </c>
      <c r="D3452" s="5">
        <v>1.0088878212827199E-2</v>
      </c>
      <c r="E3452" s="3">
        <v>41.71</v>
      </c>
      <c r="F3452" s="3">
        <v>41.71</v>
      </c>
      <c r="G3452" s="3">
        <v>42.1</v>
      </c>
      <c r="H3452" s="1">
        <v>130045</v>
      </c>
      <c r="I3452" s="3"/>
      <c r="K3452" t="s">
        <v>3459</v>
      </c>
      <c r="L3452">
        <v>42.215386000000002</v>
      </c>
      <c r="M3452">
        <v>51.741527000000005</v>
      </c>
      <c r="N3452">
        <v>54.122293364232505</v>
      </c>
      <c r="O3452" s="6">
        <f t="shared" si="53"/>
        <v>1.2111057356647192E-2</v>
      </c>
    </row>
    <row r="3453" spans="1:15" x14ac:dyDescent="0.2">
      <c r="A3453" s="2">
        <v>40631</v>
      </c>
      <c r="B3453" s="3">
        <v>41.63</v>
      </c>
      <c r="C3453" s="4">
        <v>0.17000000000000201</v>
      </c>
      <c r="D3453" s="5">
        <v>4.1003376748673798E-3</v>
      </c>
      <c r="E3453" s="3">
        <v>41.31</v>
      </c>
      <c r="F3453" s="3">
        <v>41.19</v>
      </c>
      <c r="G3453" s="3">
        <v>41.66</v>
      </c>
      <c r="H3453" s="1">
        <v>215930</v>
      </c>
      <c r="I3453" s="3"/>
      <c r="K3453" t="s">
        <v>3460</v>
      </c>
      <c r="L3453">
        <v>41.710231</v>
      </c>
      <c r="M3453">
        <v>51.236372000000003</v>
      </c>
      <c r="N3453">
        <v>53.474658705522785</v>
      </c>
      <c r="O3453" s="6">
        <f t="shared" si="53"/>
        <v>-3.1751479915834713E-3</v>
      </c>
    </row>
    <row r="3454" spans="1:15" x14ac:dyDescent="0.2">
      <c r="A3454" s="2">
        <v>40630</v>
      </c>
      <c r="B3454" s="3">
        <v>41.46</v>
      </c>
      <c r="C3454" s="4">
        <v>3.0000000000001099E-2</v>
      </c>
      <c r="D3454" s="5">
        <v>7.2411296162204096E-4</v>
      </c>
      <c r="E3454" s="3">
        <v>41.45</v>
      </c>
      <c r="F3454" s="3">
        <v>41.43</v>
      </c>
      <c r="G3454" s="3">
        <v>41.72</v>
      </c>
      <c r="H3454" s="1">
        <v>172630</v>
      </c>
      <c r="I3454" s="3"/>
      <c r="K3454" t="s">
        <v>3461</v>
      </c>
      <c r="L3454">
        <v>41.843088999999999</v>
      </c>
      <c r="M3454">
        <v>51.369230000000002</v>
      </c>
      <c r="N3454">
        <v>53.644989486148248</v>
      </c>
      <c r="O3454" s="6">
        <f t="shared" si="53"/>
        <v>9.2220991553115805E-3</v>
      </c>
    </row>
    <row r="3455" spans="1:15" x14ac:dyDescent="0.2">
      <c r="A3455" s="2">
        <v>40627</v>
      </c>
      <c r="B3455" s="3">
        <v>41.43</v>
      </c>
      <c r="C3455" s="4">
        <v>-0.369999999999997</v>
      </c>
      <c r="D3455" s="5">
        <v>-8.8516746411482702E-3</v>
      </c>
      <c r="E3455" s="3">
        <v>41.62</v>
      </c>
      <c r="F3455" s="3">
        <v>41.4</v>
      </c>
      <c r="G3455" s="3">
        <v>41.76</v>
      </c>
      <c r="H3455" s="1">
        <v>216183</v>
      </c>
      <c r="I3455" s="3"/>
      <c r="K3455" t="s">
        <v>3462</v>
      </c>
      <c r="L3455">
        <v>41.460734000000002</v>
      </c>
      <c r="M3455">
        <v>50.986874999999998</v>
      </c>
      <c r="N3455">
        <v>53.154790735406493</v>
      </c>
      <c r="O3455" s="6">
        <f t="shared" si="53"/>
        <v>-1.6836478170811908E-3</v>
      </c>
    </row>
    <row r="3456" spans="1:15" x14ac:dyDescent="0.2">
      <c r="A3456" s="2">
        <v>40626</v>
      </c>
      <c r="B3456" s="3">
        <v>41.8</v>
      </c>
      <c r="C3456" s="4">
        <v>0.619999999999997</v>
      </c>
      <c r="D3456" s="5">
        <v>1.50558523555123E-2</v>
      </c>
      <c r="E3456" s="3">
        <v>41.46</v>
      </c>
      <c r="F3456" s="3">
        <v>41.38</v>
      </c>
      <c r="G3456" s="3">
        <v>41.84</v>
      </c>
      <c r="H3456" s="1">
        <v>188489</v>
      </c>
      <c r="I3456" s="3"/>
      <c r="K3456" t="s">
        <v>3463</v>
      </c>
      <c r="L3456">
        <v>41.530656999999998</v>
      </c>
      <c r="M3456">
        <v>51.056798000000001</v>
      </c>
      <c r="N3456">
        <v>53.244435613198377</v>
      </c>
      <c r="O3456" s="6">
        <f t="shared" si="53"/>
        <v>-1.8779682575298384E-3</v>
      </c>
    </row>
    <row r="3457" spans="1:15" x14ac:dyDescent="0.2">
      <c r="A3457" s="2">
        <v>40625</v>
      </c>
      <c r="B3457" s="3">
        <v>41.18</v>
      </c>
      <c r="C3457" s="4">
        <v>3.0000000000001099E-2</v>
      </c>
      <c r="D3457" s="5">
        <v>7.2904009720537398E-4</v>
      </c>
      <c r="E3457" s="3">
        <v>40.909999999999997</v>
      </c>
      <c r="F3457" s="3">
        <v>40.799999999999997</v>
      </c>
      <c r="G3457" s="3">
        <v>41.3</v>
      </c>
      <c r="H3457" s="1">
        <v>253147</v>
      </c>
      <c r="I3457" s="3"/>
      <c r="K3457" t="s">
        <v>3464</v>
      </c>
      <c r="L3457">
        <v>41.608797000000003</v>
      </c>
      <c r="M3457">
        <v>51.134938000000005</v>
      </c>
      <c r="N3457">
        <v>53.344615107079619</v>
      </c>
      <c r="O3457" s="6">
        <f t="shared" si="53"/>
        <v>-2.8723187938839434E-3</v>
      </c>
    </row>
    <row r="3458" spans="1:15" x14ac:dyDescent="0.2">
      <c r="A3458" s="2">
        <v>40624</v>
      </c>
      <c r="B3458" s="3">
        <v>41.15</v>
      </c>
      <c r="C3458" s="4">
        <v>-0.109999999999999</v>
      </c>
      <c r="D3458" s="5">
        <v>-2.66602035870091E-3</v>
      </c>
      <c r="E3458" s="3">
        <v>41.32</v>
      </c>
      <c r="F3458" s="3">
        <v>41.029899999999998</v>
      </c>
      <c r="G3458" s="3">
        <v>41.36</v>
      </c>
      <c r="H3458" s="1">
        <v>236176</v>
      </c>
      <c r="I3458" s="3"/>
      <c r="K3458" t="s">
        <v>3465</v>
      </c>
      <c r="L3458">
        <v>41.728655000000003</v>
      </c>
      <c r="M3458">
        <v>51.254795999999999</v>
      </c>
      <c r="N3458">
        <v>53.498279219923454</v>
      </c>
      <c r="O3458" s="6">
        <f t="shared" si="53"/>
        <v>1.5161202358412673E-2</v>
      </c>
    </row>
    <row r="3459" spans="1:15" x14ac:dyDescent="0.2">
      <c r="A3459" s="2">
        <v>40623</v>
      </c>
      <c r="B3459" s="3">
        <v>41.26</v>
      </c>
      <c r="C3459" s="4">
        <v>0.989999999999995</v>
      </c>
      <c r="D3459" s="5">
        <v>2.45840576111248E-2</v>
      </c>
      <c r="E3459" s="3">
        <v>41.2</v>
      </c>
      <c r="F3459" s="3">
        <v>40.96</v>
      </c>
      <c r="G3459" s="3">
        <v>41.38</v>
      </c>
      <c r="H3459" s="1">
        <v>187119</v>
      </c>
      <c r="I3459" s="3"/>
      <c r="K3459" t="s">
        <v>3466</v>
      </c>
      <c r="L3459">
        <v>41.105446999999998</v>
      </c>
      <c r="M3459">
        <v>50.631587999999994</v>
      </c>
      <c r="N3459">
        <v>52.699294551088805</v>
      </c>
      <c r="O3459" s="6">
        <f t="shared" ref="O3459:O3522" si="54">(N3459/N3460)-1</f>
        <v>-1.2089116320660453E-3</v>
      </c>
    </row>
    <row r="3460" spans="1:15" x14ac:dyDescent="0.2">
      <c r="A3460" s="2">
        <v>40620</v>
      </c>
      <c r="B3460" s="3">
        <v>40.270000000000003</v>
      </c>
      <c r="C3460" s="4">
        <v>0.43</v>
      </c>
      <c r="D3460" s="5">
        <v>1.0793172690763001E-2</v>
      </c>
      <c r="E3460" s="3">
        <v>40.630000000000003</v>
      </c>
      <c r="F3460" s="3">
        <v>40.19</v>
      </c>
      <c r="G3460" s="3">
        <v>40.64</v>
      </c>
      <c r="H3460" s="1">
        <v>403820</v>
      </c>
      <c r="I3460" s="3"/>
      <c r="K3460" t="s">
        <v>3467</v>
      </c>
      <c r="L3460">
        <v>41.155200000000001</v>
      </c>
      <c r="M3460">
        <v>50.681341000000003</v>
      </c>
      <c r="N3460">
        <v>52.763080452791819</v>
      </c>
      <c r="O3460" s="6">
        <f t="shared" si="54"/>
        <v>2.6163927150779642E-4</v>
      </c>
    </row>
    <row r="3461" spans="1:15" x14ac:dyDescent="0.2">
      <c r="A3461" s="2">
        <v>40619</v>
      </c>
      <c r="B3461" s="3">
        <v>39.840000000000003</v>
      </c>
      <c r="C3461" s="4">
        <v>1.35</v>
      </c>
      <c r="D3461" s="5">
        <v>3.5074045206547201E-2</v>
      </c>
      <c r="E3461" s="3">
        <v>39.85</v>
      </c>
      <c r="F3461" s="3">
        <v>39.630000000000003</v>
      </c>
      <c r="G3461" s="3">
        <v>40</v>
      </c>
      <c r="H3461" s="1">
        <v>1405862</v>
      </c>
      <c r="I3461" s="3"/>
      <c r="K3461" t="s">
        <v>3468</v>
      </c>
      <c r="L3461">
        <v>41.144435000000001</v>
      </c>
      <c r="M3461">
        <v>50.670575999999997</v>
      </c>
      <c r="N3461">
        <v>52.749279169817264</v>
      </c>
      <c r="O3461" s="6">
        <f t="shared" si="54"/>
        <v>2.1137577525124573E-2</v>
      </c>
    </row>
    <row r="3462" spans="1:15" x14ac:dyDescent="0.2">
      <c r="A3462" s="2">
        <v>40618</v>
      </c>
      <c r="B3462" s="3">
        <v>38.49</v>
      </c>
      <c r="C3462" s="4">
        <v>-1.22</v>
      </c>
      <c r="D3462" s="5">
        <v>-3.0722739864014099E-2</v>
      </c>
      <c r="E3462" s="3">
        <v>39.49</v>
      </c>
      <c r="F3462" s="3">
        <v>38.119999999999997</v>
      </c>
      <c r="G3462" s="3">
        <v>39.65</v>
      </c>
      <c r="H3462" s="1">
        <v>688941</v>
      </c>
      <c r="I3462" s="3"/>
      <c r="K3462" t="s">
        <v>3469</v>
      </c>
      <c r="L3462">
        <v>40.292743999999999</v>
      </c>
      <c r="M3462">
        <v>49.818884999999995</v>
      </c>
      <c r="N3462">
        <v>51.657367558309637</v>
      </c>
      <c r="O3462" s="6">
        <f t="shared" si="54"/>
        <v>9.7301637934419372E-3</v>
      </c>
    </row>
    <row r="3463" spans="1:15" x14ac:dyDescent="0.2">
      <c r="A3463" s="2">
        <v>40617</v>
      </c>
      <c r="B3463" s="3">
        <v>39.71</v>
      </c>
      <c r="C3463" s="4">
        <v>-1.03</v>
      </c>
      <c r="D3463" s="5">
        <v>-2.52822778595975E-2</v>
      </c>
      <c r="E3463" s="3">
        <v>38.99</v>
      </c>
      <c r="F3463" s="3">
        <v>38.81</v>
      </c>
      <c r="G3463" s="3">
        <v>40.03</v>
      </c>
      <c r="H3463" s="1">
        <v>2003680</v>
      </c>
      <c r="I3463" s="3"/>
      <c r="K3463" t="s">
        <v>3470</v>
      </c>
      <c r="L3463">
        <v>39.904466999999997</v>
      </c>
      <c r="M3463">
        <v>49.430607999999992</v>
      </c>
      <c r="N3463">
        <v>51.159576499367667</v>
      </c>
      <c r="O3463" s="6">
        <f t="shared" si="54"/>
        <v>2.6162306663668922E-2</v>
      </c>
    </row>
    <row r="3464" spans="1:15" x14ac:dyDescent="0.2">
      <c r="A3464" s="2">
        <v>40616</v>
      </c>
      <c r="B3464" s="3">
        <v>40.74</v>
      </c>
      <c r="C3464" s="4">
        <v>-0.189999999999998</v>
      </c>
      <c r="D3464" s="5">
        <v>-4.6420718299535202E-3</v>
      </c>
      <c r="E3464" s="3">
        <v>40.69</v>
      </c>
      <c r="F3464" s="3">
        <v>40.437600000000003</v>
      </c>
      <c r="G3464" s="3">
        <v>40.840000000000003</v>
      </c>
      <c r="H3464" s="1">
        <v>478776</v>
      </c>
      <c r="I3464" s="3"/>
      <c r="K3464" t="s">
        <v>3471</v>
      </c>
      <c r="L3464">
        <v>38.887090999999998</v>
      </c>
      <c r="M3464">
        <v>48.413231999999994</v>
      </c>
      <c r="N3464">
        <v>49.855248206983241</v>
      </c>
      <c r="O3464" s="6">
        <f t="shared" si="54"/>
        <v>-1.8824759337984998E-2</v>
      </c>
    </row>
    <row r="3465" spans="1:15" x14ac:dyDescent="0.2">
      <c r="A3465" s="2">
        <v>40613</v>
      </c>
      <c r="B3465" s="3">
        <v>40.93</v>
      </c>
      <c r="C3465" s="4">
        <v>0.15999999999999701</v>
      </c>
      <c r="D3465" s="5">
        <v>3.9244542555799998E-3</v>
      </c>
      <c r="E3465" s="3">
        <v>40.57</v>
      </c>
      <c r="F3465" s="3">
        <v>40.57</v>
      </c>
      <c r="G3465" s="3">
        <v>41.04</v>
      </c>
      <c r="H3465" s="1">
        <v>299744</v>
      </c>
      <c r="I3465" s="3"/>
      <c r="K3465" t="s">
        <v>3472</v>
      </c>
      <c r="L3465">
        <v>39.633175999999999</v>
      </c>
      <c r="M3465">
        <v>49.159317000000001</v>
      </c>
      <c r="N3465">
        <v>50.811767501741166</v>
      </c>
      <c r="O3465" s="6">
        <f t="shared" si="54"/>
        <v>-2.2968507421849083E-2</v>
      </c>
    </row>
    <row r="3466" spans="1:15" x14ac:dyDescent="0.2">
      <c r="A3466" s="2">
        <v>40612</v>
      </c>
      <c r="B3466" s="3">
        <v>40.770000000000003</v>
      </c>
      <c r="C3466" s="4">
        <v>-0.95999999999999397</v>
      </c>
      <c r="D3466" s="5">
        <v>-2.3005032350826599E-2</v>
      </c>
      <c r="E3466" s="3">
        <v>41.06</v>
      </c>
      <c r="F3466" s="3">
        <v>40.644599999999997</v>
      </c>
      <c r="G3466" s="3">
        <v>41.06</v>
      </c>
      <c r="H3466" s="1">
        <v>254655</v>
      </c>
      <c r="I3466" s="3"/>
      <c r="K3466" t="s">
        <v>3473</v>
      </c>
      <c r="L3466">
        <v>40.564891000000003</v>
      </c>
      <c r="M3466">
        <v>50.091031999999998</v>
      </c>
      <c r="N3466">
        <v>52.006273991907001</v>
      </c>
      <c r="O3466" s="6">
        <f t="shared" si="54"/>
        <v>-1.1612070801646501E-3</v>
      </c>
    </row>
    <row r="3467" spans="1:15" x14ac:dyDescent="0.2">
      <c r="A3467" s="2">
        <v>40611</v>
      </c>
      <c r="B3467" s="3">
        <v>41.73</v>
      </c>
      <c r="C3467" s="4">
        <v>2.9999999999994E-2</v>
      </c>
      <c r="D3467" s="5">
        <v>7.1942446043151104E-4</v>
      </c>
      <c r="E3467" s="3">
        <v>41.75</v>
      </c>
      <c r="F3467" s="3">
        <v>41.62</v>
      </c>
      <c r="G3467" s="3">
        <v>41.89</v>
      </c>
      <c r="H3467" s="1">
        <v>207962</v>
      </c>
      <c r="I3467" s="3"/>
      <c r="K3467" t="s">
        <v>3474</v>
      </c>
      <c r="L3467">
        <v>40.612050000000004</v>
      </c>
      <c r="M3467">
        <v>50.138191000000006</v>
      </c>
      <c r="N3467">
        <v>52.066734252361897</v>
      </c>
      <c r="O3467" s="6">
        <f t="shared" si="54"/>
        <v>-5.3845385781722266E-3</v>
      </c>
    </row>
    <row r="3468" spans="1:15" x14ac:dyDescent="0.2">
      <c r="A3468" s="2">
        <v>40610</v>
      </c>
      <c r="B3468" s="3">
        <v>41.7</v>
      </c>
      <c r="C3468" s="4">
        <v>-9.9999999999980105E-3</v>
      </c>
      <c r="D3468" s="5">
        <v>-2.3975065931426499E-4</v>
      </c>
      <c r="E3468" s="3">
        <v>41.54</v>
      </c>
      <c r="F3468" s="3">
        <v>41.310001</v>
      </c>
      <c r="G3468" s="3">
        <v>41.87</v>
      </c>
      <c r="H3468" s="1">
        <v>830364</v>
      </c>
      <c r="I3468" s="3"/>
      <c r="K3468" t="s">
        <v>3475</v>
      </c>
      <c r="L3468">
        <v>40.831910999999998</v>
      </c>
      <c r="M3468">
        <v>50.358052000000001</v>
      </c>
      <c r="N3468">
        <v>52.348607348141556</v>
      </c>
      <c r="O3468" s="6">
        <f t="shared" si="54"/>
        <v>-1.9833907670658957E-2</v>
      </c>
    </row>
    <row r="3469" spans="1:15" x14ac:dyDescent="0.2">
      <c r="A3469" s="2">
        <v>40609</v>
      </c>
      <c r="B3469" s="3">
        <v>41.71</v>
      </c>
      <c r="C3469" s="4">
        <v>-0.33999999999999603</v>
      </c>
      <c r="D3469" s="5">
        <v>-8.08561236623059E-3</v>
      </c>
      <c r="E3469" s="3">
        <v>42.32</v>
      </c>
      <c r="F3469" s="3">
        <v>41.56</v>
      </c>
      <c r="G3469" s="3">
        <v>42.43</v>
      </c>
      <c r="H3469" s="1">
        <v>355720</v>
      </c>
      <c r="I3469" s="3"/>
      <c r="K3469" t="s">
        <v>3476</v>
      </c>
      <c r="L3469">
        <v>41.658155000000001</v>
      </c>
      <c r="M3469">
        <v>51.184296000000003</v>
      </c>
      <c r="N3469">
        <v>53.407894598492341</v>
      </c>
      <c r="O3469" s="6">
        <f t="shared" si="54"/>
        <v>-6.7360364878232826E-4</v>
      </c>
    </row>
    <row r="3470" spans="1:15" x14ac:dyDescent="0.2">
      <c r="A3470" s="2">
        <v>40606</v>
      </c>
      <c r="B3470" s="3">
        <v>42.05</v>
      </c>
      <c r="C3470" s="4">
        <v>-0.35999999999999899</v>
      </c>
      <c r="D3470" s="5">
        <v>-8.4885640179202908E-3</v>
      </c>
      <c r="E3470" s="3">
        <v>42.41</v>
      </c>
      <c r="F3470" s="3">
        <v>41.73</v>
      </c>
      <c r="G3470" s="3">
        <v>42.45</v>
      </c>
      <c r="H3470" s="1">
        <v>179733</v>
      </c>
      <c r="I3470" s="3"/>
      <c r="K3470" t="s">
        <v>3477</v>
      </c>
      <c r="L3470">
        <v>41.686235000000003</v>
      </c>
      <c r="M3470">
        <v>51.212376000000006</v>
      </c>
      <c r="N3470">
        <v>53.443894600900649</v>
      </c>
      <c r="O3470" s="6">
        <f t="shared" si="54"/>
        <v>-3.991775655274421E-3</v>
      </c>
    </row>
    <row r="3471" spans="1:15" x14ac:dyDescent="0.2">
      <c r="A3471" s="2">
        <v>40605</v>
      </c>
      <c r="B3471" s="3">
        <v>42.41</v>
      </c>
      <c r="C3471" s="4">
        <v>0.53999999999999904</v>
      </c>
      <c r="D3471" s="5">
        <v>1.2897062335801301E-2</v>
      </c>
      <c r="E3471" s="3">
        <v>42.3</v>
      </c>
      <c r="F3471" s="3">
        <v>42.09</v>
      </c>
      <c r="G3471" s="3">
        <v>42.56</v>
      </c>
      <c r="H3471" s="1">
        <v>204170</v>
      </c>
      <c r="I3471" s="3"/>
      <c r="K3471" t="s">
        <v>3478</v>
      </c>
      <c r="L3471">
        <v>41.853304000000001</v>
      </c>
      <c r="M3471">
        <v>51.379445000000004</v>
      </c>
      <c r="N3471">
        <v>53.658085640870503</v>
      </c>
      <c r="O3471" s="6">
        <f t="shared" si="54"/>
        <v>-3.0496174597225423E-3</v>
      </c>
    </row>
    <row r="3472" spans="1:15" x14ac:dyDescent="0.2">
      <c r="A3472" s="2">
        <v>40604</v>
      </c>
      <c r="B3472" s="3">
        <v>41.87</v>
      </c>
      <c r="C3472" s="4">
        <v>0.27999999999999398</v>
      </c>
      <c r="D3472" s="5">
        <v>6.7323875931712901E-3</v>
      </c>
      <c r="E3472" s="3">
        <v>41.77</v>
      </c>
      <c r="F3472" s="3">
        <v>41.680999999999997</v>
      </c>
      <c r="G3472" s="3">
        <v>42.12</v>
      </c>
      <c r="H3472" s="1">
        <v>311471</v>
      </c>
      <c r="I3472" s="3"/>
      <c r="K3472" t="s">
        <v>3479</v>
      </c>
      <c r="L3472">
        <v>41.981330999999997</v>
      </c>
      <c r="M3472">
        <v>51.507471999999993</v>
      </c>
      <c r="N3472">
        <v>53.822222831338031</v>
      </c>
      <c r="O3472" s="6">
        <f t="shared" si="54"/>
        <v>-2.6869346818189088E-3</v>
      </c>
    </row>
    <row r="3473" spans="1:15" x14ac:dyDescent="0.2">
      <c r="A3473" s="2">
        <v>40603</v>
      </c>
      <c r="B3473" s="3">
        <v>41.59</v>
      </c>
      <c r="C3473" s="4">
        <v>-0.68</v>
      </c>
      <c r="D3473" s="5">
        <v>-1.6087059380175101E-2</v>
      </c>
      <c r="E3473" s="3">
        <v>42.34</v>
      </c>
      <c r="F3473" s="3">
        <v>41.59</v>
      </c>
      <c r="G3473" s="3">
        <v>42.38</v>
      </c>
      <c r="H3473" s="1">
        <v>1905996</v>
      </c>
      <c r="I3473" s="3"/>
      <c r="K3473" t="s">
        <v>3480</v>
      </c>
      <c r="L3473">
        <v>42.094436000000002</v>
      </c>
      <c r="M3473">
        <v>51.620576999999997</v>
      </c>
      <c r="N3473">
        <v>53.967229251295009</v>
      </c>
      <c r="O3473" s="6">
        <f t="shared" si="54"/>
        <v>7.6895679906681114E-3</v>
      </c>
    </row>
    <row r="3474" spans="1:15" x14ac:dyDescent="0.2">
      <c r="A3474" s="2">
        <v>40602</v>
      </c>
      <c r="B3474" s="3">
        <v>42.27</v>
      </c>
      <c r="C3474" s="4">
        <v>0.49000000000000199</v>
      </c>
      <c r="D3474" s="5">
        <v>1.1728099569171899E-2</v>
      </c>
      <c r="E3474" s="3">
        <v>42.32</v>
      </c>
      <c r="F3474" s="3">
        <v>42.033799999999999</v>
      </c>
      <c r="G3474" s="3">
        <v>42.479799999999997</v>
      </c>
      <c r="H3474" s="1">
        <v>376461</v>
      </c>
      <c r="I3474" s="3"/>
      <c r="K3474" t="s">
        <v>3481</v>
      </c>
      <c r="L3474">
        <v>41.773218</v>
      </c>
      <c r="M3474">
        <v>51.299358999999995</v>
      </c>
      <c r="N3474">
        <v>53.555411275027495</v>
      </c>
      <c r="O3474" s="6">
        <f t="shared" si="54"/>
        <v>-2.7338790873718821E-3</v>
      </c>
    </row>
    <row r="3475" spans="1:15" x14ac:dyDescent="0.2">
      <c r="A3475" s="2">
        <v>40599</v>
      </c>
      <c r="B3475" s="3">
        <v>41.78</v>
      </c>
      <c r="C3475" s="4">
        <v>0.41000000000000397</v>
      </c>
      <c r="D3475" s="5">
        <v>9.9105632100556906E-3</v>
      </c>
      <c r="E3475" s="3">
        <v>41.6</v>
      </c>
      <c r="F3475" s="3">
        <v>41.593699999999998</v>
      </c>
      <c r="G3475" s="3">
        <v>41.82</v>
      </c>
      <c r="H3475" s="1">
        <v>224408</v>
      </c>
      <c r="I3475" s="3"/>
      <c r="K3475" t="s">
        <v>3482</v>
      </c>
      <c r="L3475">
        <v>41.887734000000002</v>
      </c>
      <c r="M3475">
        <v>51.413875000000004</v>
      </c>
      <c r="N3475">
        <v>53.702226669464451</v>
      </c>
      <c r="O3475" s="6">
        <f t="shared" si="54"/>
        <v>-5.9828640590114945E-3</v>
      </c>
    </row>
    <row r="3476" spans="1:15" x14ac:dyDescent="0.2">
      <c r="A3476" s="2">
        <v>40598</v>
      </c>
      <c r="B3476" s="3">
        <v>41.37</v>
      </c>
      <c r="C3476" s="4">
        <v>5.9999999999995203E-2</v>
      </c>
      <c r="D3476" s="5">
        <v>1.4524328249817301E-3</v>
      </c>
      <c r="E3476" s="3">
        <v>41.42</v>
      </c>
      <c r="F3476" s="3">
        <v>41.05</v>
      </c>
      <c r="G3476" s="3">
        <v>41.59</v>
      </c>
      <c r="H3476" s="1">
        <v>370777</v>
      </c>
      <c r="I3476" s="3"/>
      <c r="K3476" t="s">
        <v>3483</v>
      </c>
      <c r="L3476">
        <v>42.139851</v>
      </c>
      <c r="M3476">
        <v>51.665992000000003</v>
      </c>
      <c r="N3476">
        <v>54.025453614164427</v>
      </c>
      <c r="O3476" s="6">
        <f t="shared" si="54"/>
        <v>1.2631018612603517E-2</v>
      </c>
    </row>
    <row r="3477" spans="1:15" x14ac:dyDescent="0.2">
      <c r="A3477" s="2">
        <v>40597</v>
      </c>
      <c r="B3477" s="3">
        <v>41.31</v>
      </c>
      <c r="C3477" s="4">
        <v>-3.9999999999999099E-2</v>
      </c>
      <c r="D3477" s="5">
        <v>-9.6735187424423601E-4</v>
      </c>
      <c r="E3477" s="3">
        <v>41.52</v>
      </c>
      <c r="F3477" s="3">
        <v>41.14</v>
      </c>
      <c r="G3477" s="3">
        <v>41.72</v>
      </c>
      <c r="H3477" s="1">
        <v>479861</v>
      </c>
      <c r="I3477" s="3"/>
      <c r="K3477" t="s">
        <v>3484</v>
      </c>
      <c r="L3477">
        <v>41.614221000000001</v>
      </c>
      <c r="M3477">
        <v>51.140361999999996</v>
      </c>
      <c r="N3477">
        <v>53.35156895369866</v>
      </c>
      <c r="O3477" s="6">
        <f t="shared" si="54"/>
        <v>8.735818136665241E-3</v>
      </c>
    </row>
    <row r="3478" spans="1:15" x14ac:dyDescent="0.2">
      <c r="A3478" s="2">
        <v>40596</v>
      </c>
      <c r="B3478" s="3">
        <v>41.35</v>
      </c>
      <c r="C3478" s="4">
        <v>-1.17</v>
      </c>
      <c r="D3478" s="5">
        <v>-2.7516462841015998E-2</v>
      </c>
      <c r="E3478" s="3">
        <v>41.68</v>
      </c>
      <c r="F3478" s="3">
        <v>41.241900000000001</v>
      </c>
      <c r="G3478" s="3">
        <v>41.98</v>
      </c>
      <c r="H3478" s="1">
        <v>286430</v>
      </c>
      <c r="I3478" s="3"/>
      <c r="K3478" t="s">
        <v>3485</v>
      </c>
      <c r="L3478">
        <v>41.253835000000002</v>
      </c>
      <c r="M3478">
        <v>50.779976000000005</v>
      </c>
      <c r="N3478">
        <v>52.889535589456486</v>
      </c>
      <c r="O3478" s="6">
        <f t="shared" si="54"/>
        <v>-3.6272085297232026E-3</v>
      </c>
    </row>
    <row r="3479" spans="1:15" x14ac:dyDescent="0.2">
      <c r="A3479" s="2">
        <v>40592</v>
      </c>
      <c r="B3479" s="3">
        <v>42.52</v>
      </c>
      <c r="C3479" s="4">
        <v>0.20000000000000301</v>
      </c>
      <c r="D3479" s="5">
        <v>4.72589792060498E-3</v>
      </c>
      <c r="E3479" s="3">
        <v>42.3</v>
      </c>
      <c r="F3479" s="3">
        <v>42.220001000000003</v>
      </c>
      <c r="G3479" s="3">
        <v>42.55</v>
      </c>
      <c r="H3479" s="1">
        <v>139550</v>
      </c>
      <c r="I3479" s="3"/>
      <c r="K3479" t="s">
        <v>3486</v>
      </c>
      <c r="L3479">
        <v>41.404015999999999</v>
      </c>
      <c r="M3479">
        <v>50.930156999999994</v>
      </c>
      <c r="N3479">
        <v>53.08207534592664</v>
      </c>
      <c r="O3479" s="6">
        <f t="shared" si="54"/>
        <v>-5.1560595352982963E-3</v>
      </c>
    </row>
    <row r="3480" spans="1:15" x14ac:dyDescent="0.2">
      <c r="A3480" s="2">
        <v>40591</v>
      </c>
      <c r="B3480" s="3">
        <v>42.32</v>
      </c>
      <c r="C3480" s="4">
        <v>0.18</v>
      </c>
      <c r="D3480" s="5">
        <v>4.2714760322733704E-3</v>
      </c>
      <c r="E3480" s="3">
        <v>42.06</v>
      </c>
      <c r="F3480" s="3">
        <v>42.01</v>
      </c>
      <c r="G3480" s="3">
        <v>42.376199999999997</v>
      </c>
      <c r="H3480" s="1">
        <v>186842</v>
      </c>
      <c r="I3480" s="3"/>
      <c r="K3480" t="s">
        <v>3487</v>
      </c>
      <c r="L3480">
        <v>41.618603999999998</v>
      </c>
      <c r="M3480">
        <v>51.144745</v>
      </c>
      <c r="N3480">
        <v>53.357188184843807</v>
      </c>
      <c r="O3480" s="6">
        <f t="shared" si="54"/>
        <v>-1.5540086153776334E-2</v>
      </c>
    </row>
    <row r="3481" spans="1:15" x14ac:dyDescent="0.2">
      <c r="A3481" s="2">
        <v>40590</v>
      </c>
      <c r="B3481" s="3">
        <v>42.14</v>
      </c>
      <c r="C3481" s="4">
        <v>0.46999999999999897</v>
      </c>
      <c r="D3481" s="5">
        <v>1.1279097672186199E-2</v>
      </c>
      <c r="E3481" s="3">
        <v>41.84</v>
      </c>
      <c r="F3481" s="3">
        <v>41.740099999999998</v>
      </c>
      <c r="G3481" s="3">
        <v>42.19</v>
      </c>
      <c r="H3481" s="1">
        <v>240625</v>
      </c>
      <c r="I3481" s="3"/>
      <c r="K3481" t="s">
        <v>3488</v>
      </c>
      <c r="L3481">
        <v>42.275570000000002</v>
      </c>
      <c r="M3481">
        <v>51.801710999999997</v>
      </c>
      <c r="N3481">
        <v>54.199452343753229</v>
      </c>
      <c r="O3481" s="6">
        <f t="shared" si="54"/>
        <v>4.0663247226653265E-3</v>
      </c>
    </row>
    <row r="3482" spans="1:15" x14ac:dyDescent="0.2">
      <c r="A3482" s="2">
        <v>40589</v>
      </c>
      <c r="B3482" s="3">
        <v>41.67</v>
      </c>
      <c r="C3482" s="4">
        <v>-7.0000000000000298E-2</v>
      </c>
      <c r="D3482" s="5">
        <v>-1.6770483948251101E-3</v>
      </c>
      <c r="E3482" s="3">
        <v>41.74</v>
      </c>
      <c r="F3482" s="3">
        <v>41.59</v>
      </c>
      <c r="G3482" s="3">
        <v>41.82</v>
      </c>
      <c r="H3482" s="1">
        <v>268582</v>
      </c>
      <c r="I3482" s="3"/>
      <c r="K3482" t="s">
        <v>3489</v>
      </c>
      <c r="L3482">
        <v>42.10436</v>
      </c>
      <c r="M3482">
        <v>51.630500999999995</v>
      </c>
      <c r="N3482">
        <v>53.979952329069242</v>
      </c>
      <c r="O3482" s="6">
        <f t="shared" si="54"/>
        <v>6.5364305148809532E-3</v>
      </c>
    </row>
    <row r="3483" spans="1:15" x14ac:dyDescent="0.2">
      <c r="A3483" s="2">
        <v>40588</v>
      </c>
      <c r="B3483" s="3">
        <v>41.74</v>
      </c>
      <c r="C3483" s="4">
        <v>1.00000000000051E-2</v>
      </c>
      <c r="D3483" s="5">
        <v>2.3963575365456801E-4</v>
      </c>
      <c r="E3483" s="3">
        <v>41.5</v>
      </c>
      <c r="F3483" s="3">
        <v>41.46</v>
      </c>
      <c r="G3483" s="3">
        <v>41.75</v>
      </c>
      <c r="H3483" s="1">
        <v>276125</v>
      </c>
      <c r="I3483" s="3"/>
      <c r="K3483" t="s">
        <v>3490</v>
      </c>
      <c r="L3483">
        <v>41.830934999999997</v>
      </c>
      <c r="M3483">
        <v>51.357075999999992</v>
      </c>
      <c r="N3483">
        <v>53.629407433823815</v>
      </c>
      <c r="O3483" s="6">
        <f t="shared" si="54"/>
        <v>5.2126910900736068E-3</v>
      </c>
    </row>
    <row r="3484" spans="1:15" x14ac:dyDescent="0.2">
      <c r="A3484" s="2">
        <v>40585</v>
      </c>
      <c r="B3484" s="3">
        <v>41.73</v>
      </c>
      <c r="C3484" s="4">
        <v>-2.0000000000003099E-2</v>
      </c>
      <c r="D3484" s="5">
        <v>-4.7904191616774002E-4</v>
      </c>
      <c r="E3484" s="3">
        <v>41.34</v>
      </c>
      <c r="F3484" s="3">
        <v>41.3</v>
      </c>
      <c r="G3484" s="3">
        <v>41.82</v>
      </c>
      <c r="H3484" s="1">
        <v>256001</v>
      </c>
      <c r="I3484" s="3"/>
      <c r="K3484" t="s">
        <v>3491</v>
      </c>
      <c r="L3484">
        <v>41.614013999999997</v>
      </c>
      <c r="M3484">
        <v>51.140154999999993</v>
      </c>
      <c r="N3484">
        <v>53.351303569065536</v>
      </c>
      <c r="O3484" s="6">
        <f t="shared" si="54"/>
        <v>6.100306092388097E-3</v>
      </c>
    </row>
    <row r="3485" spans="1:15" x14ac:dyDescent="0.2">
      <c r="A3485" s="2">
        <v>40584</v>
      </c>
      <c r="B3485" s="3">
        <v>41.75</v>
      </c>
      <c r="C3485" s="4">
        <v>-0.43</v>
      </c>
      <c r="D3485" s="5">
        <v>-1.0194404931247E-2</v>
      </c>
      <c r="E3485" s="3">
        <v>41.46</v>
      </c>
      <c r="F3485" s="3">
        <v>41.26</v>
      </c>
      <c r="G3485" s="3">
        <v>41.76</v>
      </c>
      <c r="H3485" s="1">
        <v>463892</v>
      </c>
      <c r="I3485" s="3"/>
      <c r="K3485" t="s">
        <v>3492</v>
      </c>
      <c r="L3485">
        <v>41.361694999999997</v>
      </c>
      <c r="M3485">
        <v>50.887835999999993</v>
      </c>
      <c r="N3485">
        <v>53.02781764998926</v>
      </c>
      <c r="O3485" s="6">
        <f t="shared" si="54"/>
        <v>-3.7909787672866235E-3</v>
      </c>
    </row>
    <row r="3486" spans="1:15" x14ac:dyDescent="0.2">
      <c r="A3486" s="2">
        <v>40583</v>
      </c>
      <c r="B3486" s="3">
        <v>42.18</v>
      </c>
      <c r="C3486" s="4">
        <v>7.9999999999998295E-2</v>
      </c>
      <c r="D3486" s="5">
        <v>1.90023752969117E-3</v>
      </c>
      <c r="E3486" s="3">
        <v>42.05</v>
      </c>
      <c r="F3486" s="3">
        <v>41.9</v>
      </c>
      <c r="G3486" s="3">
        <v>42.23</v>
      </c>
      <c r="H3486" s="1">
        <v>366832</v>
      </c>
      <c r="I3486" s="3"/>
      <c r="K3486" t="s">
        <v>3493</v>
      </c>
      <c r="L3486">
        <v>41.519092999999998</v>
      </c>
      <c r="M3486">
        <v>51.045233999999994</v>
      </c>
      <c r="N3486">
        <v>53.229609971180956</v>
      </c>
      <c r="O3486" s="6">
        <f t="shared" si="54"/>
        <v>3.2532967246101663E-4</v>
      </c>
    </row>
    <row r="3487" spans="1:15" x14ac:dyDescent="0.2">
      <c r="A3487" s="2">
        <v>40582</v>
      </c>
      <c r="B3487" s="3">
        <v>42.1</v>
      </c>
      <c r="C3487" s="4">
        <v>0.30000000000000399</v>
      </c>
      <c r="D3487" s="5">
        <v>7.1770334928230699E-3</v>
      </c>
      <c r="E3487" s="3">
        <v>41.9</v>
      </c>
      <c r="F3487" s="3">
        <v>41.723999999999997</v>
      </c>
      <c r="G3487" s="3">
        <v>42.134599999999999</v>
      </c>
      <c r="H3487" s="1">
        <v>247091</v>
      </c>
      <c r="I3487" s="3"/>
      <c r="K3487" t="s">
        <v>3494</v>
      </c>
      <c r="L3487">
        <v>41.505589999999998</v>
      </c>
      <c r="M3487">
        <v>51.031730999999994</v>
      </c>
      <c r="N3487">
        <v>53.212298431561315</v>
      </c>
      <c r="O3487" s="6">
        <f t="shared" si="54"/>
        <v>-9.2879042658947641E-3</v>
      </c>
    </row>
    <row r="3488" spans="1:15" x14ac:dyDescent="0.2">
      <c r="A3488" s="2">
        <v>40581</v>
      </c>
      <c r="B3488" s="3">
        <v>41.8</v>
      </c>
      <c r="C3488" s="4">
        <v>0.25</v>
      </c>
      <c r="D3488" s="5">
        <v>6.0168471720818302E-3</v>
      </c>
      <c r="E3488" s="3">
        <v>41.49</v>
      </c>
      <c r="F3488" s="3">
        <v>41.48</v>
      </c>
      <c r="G3488" s="3">
        <v>41.81</v>
      </c>
      <c r="H3488" s="1">
        <v>442229</v>
      </c>
      <c r="I3488" s="3"/>
      <c r="K3488" t="s">
        <v>3495</v>
      </c>
      <c r="L3488">
        <v>41.894703999999997</v>
      </c>
      <c r="M3488">
        <v>51.420845</v>
      </c>
      <c r="N3488">
        <v>53.71116256749815</v>
      </c>
      <c r="O3488" s="6">
        <f t="shared" si="54"/>
        <v>-1.0868785641148238E-3</v>
      </c>
    </row>
    <row r="3489" spans="1:15" x14ac:dyDescent="0.2">
      <c r="A3489" s="2">
        <v>40578</v>
      </c>
      <c r="B3489" s="3">
        <v>41.55</v>
      </c>
      <c r="C3489" s="4">
        <v>-0.12000000000000501</v>
      </c>
      <c r="D3489" s="5">
        <v>-2.87976961843063E-3</v>
      </c>
      <c r="E3489" s="3">
        <v>41.54</v>
      </c>
      <c r="F3489" s="3">
        <v>41.15</v>
      </c>
      <c r="G3489" s="3">
        <v>41.6</v>
      </c>
      <c r="H3489" s="1">
        <v>236043</v>
      </c>
      <c r="I3489" s="3"/>
      <c r="K3489" t="s">
        <v>3496</v>
      </c>
      <c r="L3489">
        <v>41.940288000000002</v>
      </c>
      <c r="M3489">
        <v>51.466429000000005</v>
      </c>
      <c r="N3489">
        <v>53.769603597048736</v>
      </c>
      <c r="O3489" s="6">
        <f t="shared" si="54"/>
        <v>8.9118005930552968E-3</v>
      </c>
    </row>
    <row r="3490" spans="1:15" x14ac:dyDescent="0.2">
      <c r="A3490" s="2">
        <v>40577</v>
      </c>
      <c r="B3490" s="3">
        <v>41.67</v>
      </c>
      <c r="C3490" s="4">
        <v>-0.21000000000000099</v>
      </c>
      <c r="D3490" s="5">
        <v>-5.0143266475644903E-3</v>
      </c>
      <c r="E3490" s="3">
        <v>41.54</v>
      </c>
      <c r="F3490" s="3">
        <v>41.17</v>
      </c>
      <c r="G3490" s="3">
        <v>41.69</v>
      </c>
      <c r="H3490" s="1">
        <v>222287</v>
      </c>
      <c r="I3490" s="3"/>
      <c r="K3490" t="s">
        <v>3497</v>
      </c>
      <c r="L3490">
        <v>41.569825999999999</v>
      </c>
      <c r="M3490">
        <v>51.095967000000002</v>
      </c>
      <c r="N3490">
        <v>53.294652283224423</v>
      </c>
      <c r="O3490" s="6">
        <f t="shared" si="54"/>
        <v>8.8047155083565976E-3</v>
      </c>
    </row>
    <row r="3491" spans="1:15" x14ac:dyDescent="0.2">
      <c r="A3491" s="2">
        <v>40576</v>
      </c>
      <c r="B3491" s="3">
        <v>41.88</v>
      </c>
      <c r="C3491" s="4">
        <v>-0.14000000000000101</v>
      </c>
      <c r="D3491" s="5">
        <v>-3.33174678724418E-3</v>
      </c>
      <c r="E3491" s="3">
        <v>41.86</v>
      </c>
      <c r="F3491" s="3">
        <v>41.72</v>
      </c>
      <c r="G3491" s="3">
        <v>42</v>
      </c>
      <c r="H3491" s="1">
        <v>285579</v>
      </c>
      <c r="I3491" s="3"/>
      <c r="K3491" t="s">
        <v>3498</v>
      </c>
      <c r="L3491">
        <v>41.207009999999997</v>
      </c>
      <c r="M3491">
        <v>50.733150999999992</v>
      </c>
      <c r="N3491">
        <v>52.829503534158441</v>
      </c>
      <c r="O3491" s="6">
        <f t="shared" si="54"/>
        <v>-3.002653231235386E-3</v>
      </c>
    </row>
    <row r="3492" spans="1:15" x14ac:dyDescent="0.2">
      <c r="A3492" s="2">
        <v>40575</v>
      </c>
      <c r="B3492" s="3">
        <v>42.02</v>
      </c>
      <c r="C3492" s="4">
        <v>1.01000000000001</v>
      </c>
      <c r="D3492" s="5">
        <v>2.46281394781762E-2</v>
      </c>
      <c r="E3492" s="3">
        <v>41.55</v>
      </c>
      <c r="F3492" s="3">
        <v>41.49</v>
      </c>
      <c r="G3492" s="3">
        <v>42.11</v>
      </c>
      <c r="H3492" s="1">
        <v>1104002</v>
      </c>
      <c r="I3492" s="3"/>
      <c r="K3492" t="s">
        <v>3499</v>
      </c>
      <c r="L3492">
        <v>41.331113000000002</v>
      </c>
      <c r="M3492">
        <v>50.857253999999998</v>
      </c>
      <c r="N3492">
        <v>52.988609955058671</v>
      </c>
      <c r="O3492" s="6">
        <f t="shared" si="54"/>
        <v>-1.193747245876764E-2</v>
      </c>
    </row>
    <row r="3493" spans="1:15" x14ac:dyDescent="0.2">
      <c r="A3493" s="2">
        <v>40574</v>
      </c>
      <c r="B3493" s="3">
        <v>41.01</v>
      </c>
      <c r="C3493" s="4">
        <v>0.56999999999999995</v>
      </c>
      <c r="D3493" s="5">
        <v>1.40949554896143E-2</v>
      </c>
      <c r="E3493" s="3">
        <v>40.83</v>
      </c>
      <c r="F3493" s="3">
        <v>40.81</v>
      </c>
      <c r="G3493" s="3">
        <v>41.13</v>
      </c>
      <c r="H3493" s="1">
        <v>452214</v>
      </c>
      <c r="I3493" s="3"/>
      <c r="K3493" t="s">
        <v>3500</v>
      </c>
      <c r="L3493">
        <v>41.830463000000002</v>
      </c>
      <c r="M3493">
        <v>51.356604000000004</v>
      </c>
      <c r="N3493">
        <v>53.628802305578205</v>
      </c>
      <c r="O3493" s="6">
        <f t="shared" si="54"/>
        <v>3.4157496436570955E-3</v>
      </c>
    </row>
    <row r="3494" spans="1:15" x14ac:dyDescent="0.2">
      <c r="A3494" s="2">
        <v>40571</v>
      </c>
      <c r="B3494" s="3">
        <v>40.44</v>
      </c>
      <c r="C3494" s="4">
        <v>-1.01000000000001</v>
      </c>
      <c r="D3494" s="5">
        <v>-2.4366706875753999E-2</v>
      </c>
      <c r="E3494" s="3">
        <v>41.18</v>
      </c>
      <c r="F3494" s="3">
        <v>40.32</v>
      </c>
      <c r="G3494" s="3">
        <v>41.3</v>
      </c>
      <c r="H3494" s="1">
        <v>393790</v>
      </c>
      <c r="I3494" s="3"/>
      <c r="K3494" t="s">
        <v>3501</v>
      </c>
      <c r="L3494">
        <v>41.688066999999997</v>
      </c>
      <c r="M3494">
        <v>51.214207999999999</v>
      </c>
      <c r="N3494">
        <v>53.446243319006498</v>
      </c>
      <c r="O3494" s="6">
        <f t="shared" si="54"/>
        <v>2.1054187769084631E-2</v>
      </c>
    </row>
    <row r="3495" spans="1:15" x14ac:dyDescent="0.2">
      <c r="A3495" s="2">
        <v>40570</v>
      </c>
      <c r="B3495" s="3">
        <v>41.45</v>
      </c>
      <c r="C3495" s="4">
        <v>0.23199999999999901</v>
      </c>
      <c r="D3495" s="5">
        <v>5.62860886020669E-3</v>
      </c>
      <c r="E3495" s="3">
        <v>41.44</v>
      </c>
      <c r="F3495" s="3">
        <v>41.23</v>
      </c>
      <c r="G3495" s="3">
        <v>41.55</v>
      </c>
      <c r="H3495" s="1">
        <v>673405</v>
      </c>
      <c r="I3495" s="3"/>
      <c r="K3495" t="s">
        <v>3502</v>
      </c>
      <c r="L3495">
        <v>40.828457</v>
      </c>
      <c r="M3495">
        <v>50.354597999999996</v>
      </c>
      <c r="N3495">
        <v>52.344179142717131</v>
      </c>
      <c r="O3495" s="6">
        <f t="shared" si="54"/>
        <v>5.2975247743307641E-3</v>
      </c>
    </row>
    <row r="3496" spans="1:15" x14ac:dyDescent="0.2">
      <c r="A3496" s="2">
        <v>40569</v>
      </c>
      <c r="B3496" s="3">
        <v>41.218000000000004</v>
      </c>
      <c r="C3496" s="4">
        <v>0.218000000000004</v>
      </c>
      <c r="D3496" s="5">
        <v>5.3170731707317901E-3</v>
      </c>
      <c r="E3496" s="3">
        <v>41.14</v>
      </c>
      <c r="F3496" s="3">
        <v>41.040000999999997</v>
      </c>
      <c r="G3496" s="3">
        <v>41.34</v>
      </c>
      <c r="H3496" s="1">
        <v>375108</v>
      </c>
      <c r="I3496" s="3"/>
      <c r="K3496" t="s">
        <v>3503</v>
      </c>
      <c r="L3496">
        <v>40.613306999999999</v>
      </c>
      <c r="M3496">
        <v>50.139448000000002</v>
      </c>
      <c r="N3496">
        <v>52.068345790931254</v>
      </c>
      <c r="O3496" s="6">
        <f t="shared" si="54"/>
        <v>-1.6698280192555592E-2</v>
      </c>
    </row>
    <row r="3497" spans="1:15" x14ac:dyDescent="0.2">
      <c r="A3497" s="2">
        <v>40568</v>
      </c>
      <c r="B3497" s="3">
        <v>41</v>
      </c>
      <c r="C3497" s="4">
        <v>-0.109999999999999</v>
      </c>
      <c r="D3497" s="5">
        <v>-2.6757479931889898E-3</v>
      </c>
      <c r="E3497" s="3">
        <v>40.659999999999997</v>
      </c>
      <c r="F3497" s="3">
        <v>40.57</v>
      </c>
      <c r="G3497" s="3">
        <v>41.04</v>
      </c>
      <c r="H3497" s="1">
        <v>1327137</v>
      </c>
      <c r="I3497" s="3"/>
      <c r="K3497" t="s">
        <v>3504</v>
      </c>
      <c r="L3497">
        <v>41.302996</v>
      </c>
      <c r="M3497">
        <v>50.829137000000003</v>
      </c>
      <c r="N3497">
        <v>52.952562516749758</v>
      </c>
      <c r="O3497" s="6">
        <f t="shared" si="54"/>
        <v>4.1407712967853616E-3</v>
      </c>
    </row>
    <row r="3498" spans="1:15" x14ac:dyDescent="0.2">
      <c r="A3498" s="2">
        <v>40567</v>
      </c>
      <c r="B3498" s="3">
        <v>41.11</v>
      </c>
      <c r="C3498" s="4">
        <v>0.40999999999999698</v>
      </c>
      <c r="D3498" s="5">
        <v>1.007371007371E-2</v>
      </c>
      <c r="E3498" s="3">
        <v>40.619999999999997</v>
      </c>
      <c r="F3498" s="3">
        <v>40.58</v>
      </c>
      <c r="G3498" s="3">
        <v>41.11</v>
      </c>
      <c r="H3498" s="1">
        <v>260286</v>
      </c>
      <c r="I3498" s="3"/>
      <c r="K3498" t="s">
        <v>3505</v>
      </c>
      <c r="L3498">
        <v>41.132674999999999</v>
      </c>
      <c r="M3498">
        <v>50.658816000000002</v>
      </c>
      <c r="N3498">
        <v>52.734202245731758</v>
      </c>
      <c r="O3498" s="6">
        <f t="shared" si="54"/>
        <v>9.6561822667056152E-3</v>
      </c>
    </row>
    <row r="3499" spans="1:15" x14ac:dyDescent="0.2">
      <c r="A3499" s="2">
        <v>40564</v>
      </c>
      <c r="B3499" s="3">
        <v>40.700000000000003</v>
      </c>
      <c r="C3499" s="4">
        <v>0.510000000000005</v>
      </c>
      <c r="D3499" s="5">
        <v>1.2689723811893599E-2</v>
      </c>
      <c r="E3499" s="3">
        <v>40.74</v>
      </c>
      <c r="F3499" s="3">
        <v>40.479999999999997</v>
      </c>
      <c r="G3499" s="3">
        <v>40.869999999999997</v>
      </c>
      <c r="H3499" s="1">
        <v>311721</v>
      </c>
      <c r="I3499" s="3"/>
      <c r="K3499" t="s">
        <v>3506</v>
      </c>
      <c r="L3499">
        <v>40.739288999999999</v>
      </c>
      <c r="M3499">
        <v>50.265429999999995</v>
      </c>
      <c r="N3499">
        <v>52.229861186351613</v>
      </c>
      <c r="O3499" s="6">
        <f t="shared" si="54"/>
        <v>-7.3337484053466184E-3</v>
      </c>
    </row>
    <row r="3500" spans="1:15" x14ac:dyDescent="0.2">
      <c r="A3500" s="2">
        <v>40563</v>
      </c>
      <c r="B3500" s="3">
        <v>40.19</v>
      </c>
      <c r="C3500" s="4">
        <v>-0.260000000000005</v>
      </c>
      <c r="D3500" s="5">
        <v>-6.4276885043264504E-3</v>
      </c>
      <c r="E3500" s="3">
        <v>40.15</v>
      </c>
      <c r="F3500" s="3">
        <v>39.78</v>
      </c>
      <c r="G3500" s="3">
        <v>40.271000000000001</v>
      </c>
      <c r="H3500" s="1">
        <v>248553</v>
      </c>
      <c r="I3500" s="3"/>
      <c r="K3500" t="s">
        <v>3507</v>
      </c>
      <c r="L3500">
        <v>41.040267999999998</v>
      </c>
      <c r="M3500">
        <v>50.566408999999993</v>
      </c>
      <c r="N3500">
        <v>52.615731724985871</v>
      </c>
      <c r="O3500" s="6">
        <f t="shared" si="54"/>
        <v>9.7994441661197751E-3</v>
      </c>
    </row>
    <row r="3501" spans="1:15" x14ac:dyDescent="0.2">
      <c r="A3501" s="2">
        <v>40562</v>
      </c>
      <c r="B3501" s="3">
        <v>40.450000000000003</v>
      </c>
      <c r="C3501" s="4">
        <v>-0.33999999999999603</v>
      </c>
      <c r="D3501" s="5">
        <v>-8.3353763177248397E-3</v>
      </c>
      <c r="E3501" s="3">
        <v>40.86</v>
      </c>
      <c r="F3501" s="3">
        <v>40.33</v>
      </c>
      <c r="G3501" s="3">
        <v>40.89</v>
      </c>
      <c r="H3501" s="1">
        <v>467471</v>
      </c>
      <c r="I3501" s="3"/>
      <c r="K3501" t="s">
        <v>3508</v>
      </c>
      <c r="L3501">
        <v>40.641998999999998</v>
      </c>
      <c r="M3501">
        <v>50.168139999999994</v>
      </c>
      <c r="N3501">
        <v>52.105130408776674</v>
      </c>
      <c r="O3501" s="6">
        <f t="shared" si="54"/>
        <v>2.0068227762803037E-2</v>
      </c>
    </row>
    <row r="3502" spans="1:15" x14ac:dyDescent="0.2">
      <c r="A3502" s="2">
        <v>40561</v>
      </c>
      <c r="B3502" s="3">
        <v>40.79</v>
      </c>
      <c r="C3502" s="4">
        <v>0.39999999999999902</v>
      </c>
      <c r="D3502" s="5">
        <v>9.9034414459024198E-3</v>
      </c>
      <c r="E3502" s="3">
        <v>40.67</v>
      </c>
      <c r="F3502" s="3">
        <v>40.6462</v>
      </c>
      <c r="G3502" s="3">
        <v>40.85</v>
      </c>
      <c r="H3502" s="1">
        <v>233071</v>
      </c>
      <c r="I3502" s="3"/>
      <c r="K3502" t="s">
        <v>3509</v>
      </c>
      <c r="L3502">
        <v>39.842432000000002</v>
      </c>
      <c r="M3502">
        <v>49.368572999999998</v>
      </c>
      <c r="N3502">
        <v>51.080044442765164</v>
      </c>
      <c r="O3502" s="6">
        <f t="shared" si="54"/>
        <v>-1.6799802700743327E-2</v>
      </c>
    </row>
    <row r="3503" spans="1:15" x14ac:dyDescent="0.2">
      <c r="A3503" s="2">
        <v>40557</v>
      </c>
      <c r="B3503" s="3">
        <v>40.39</v>
      </c>
      <c r="C3503" s="4">
        <v>0.369999999999997</v>
      </c>
      <c r="D3503" s="5">
        <v>9.2453773113442602E-3</v>
      </c>
      <c r="E3503" s="3">
        <v>39.96</v>
      </c>
      <c r="F3503" s="3">
        <v>39.96</v>
      </c>
      <c r="G3503" s="3">
        <v>40.4405</v>
      </c>
      <c r="H3503" s="1">
        <v>247922</v>
      </c>
      <c r="I3503" s="3"/>
      <c r="K3503" t="s">
        <v>3510</v>
      </c>
      <c r="L3503">
        <v>40.523214000000003</v>
      </c>
      <c r="M3503">
        <v>50.049355000000006</v>
      </c>
      <c r="N3503">
        <v>51.952841937050515</v>
      </c>
      <c r="O3503" s="6">
        <f t="shared" si="54"/>
        <v>-6.0560528151497595E-3</v>
      </c>
    </row>
    <row r="3504" spans="1:15" x14ac:dyDescent="0.2">
      <c r="A3504" s="2">
        <v>40556</v>
      </c>
      <c r="B3504" s="3">
        <v>40.020000000000003</v>
      </c>
      <c r="C3504" s="4">
        <v>0.190000000000005</v>
      </c>
      <c r="D3504" s="5">
        <v>4.7702736630681596E-3</v>
      </c>
      <c r="E3504" s="3">
        <v>40.19</v>
      </c>
      <c r="F3504" s="3">
        <v>39.94</v>
      </c>
      <c r="G3504" s="3">
        <v>40.270000000000003</v>
      </c>
      <c r="H3504" s="1">
        <v>269229</v>
      </c>
      <c r="I3504" s="3"/>
      <c r="K3504" t="s">
        <v>3511</v>
      </c>
      <c r="L3504">
        <v>40.770119999999999</v>
      </c>
      <c r="M3504">
        <v>50.296261000000001</v>
      </c>
      <c r="N3504">
        <v>52.269388112072789</v>
      </c>
      <c r="O3504" s="6">
        <f t="shared" si="54"/>
        <v>1.3291502105661657E-2</v>
      </c>
    </row>
    <row r="3505" spans="1:15" x14ac:dyDescent="0.2">
      <c r="A3505" s="2">
        <v>40555</v>
      </c>
      <c r="B3505" s="3">
        <v>39.83</v>
      </c>
      <c r="C3505" s="4">
        <v>1.1399999999999999</v>
      </c>
      <c r="D3505" s="5">
        <v>2.9464978030498901E-2</v>
      </c>
      <c r="E3505" s="3">
        <v>39.32</v>
      </c>
      <c r="F3505" s="3">
        <v>39.259900000000002</v>
      </c>
      <c r="G3505" s="3">
        <v>39.83</v>
      </c>
      <c r="H3505" s="1">
        <v>264888</v>
      </c>
      <c r="I3505" s="3"/>
      <c r="K3505" t="s">
        <v>3512</v>
      </c>
      <c r="L3505">
        <v>40.235332</v>
      </c>
      <c r="M3505">
        <v>49.761472999999995</v>
      </c>
      <c r="N3505">
        <v>51.583762425180552</v>
      </c>
      <c r="O3505" s="6">
        <f t="shared" si="54"/>
        <v>1.2215125155761175E-3</v>
      </c>
    </row>
    <row r="3506" spans="1:15" x14ac:dyDescent="0.2">
      <c r="A3506" s="2">
        <v>40554</v>
      </c>
      <c r="B3506" s="3">
        <v>38.69</v>
      </c>
      <c r="C3506" s="4">
        <v>0.26999999999999602</v>
      </c>
      <c r="D3506" s="5">
        <v>7.0275897969806402E-3</v>
      </c>
      <c r="E3506" s="3">
        <v>38.64</v>
      </c>
      <c r="F3506" s="3">
        <v>38.46</v>
      </c>
      <c r="G3506" s="3">
        <v>38.761899999999997</v>
      </c>
      <c r="H3506" s="1">
        <v>653652</v>
      </c>
      <c r="I3506" s="3"/>
      <c r="K3506" t="s">
        <v>3513</v>
      </c>
      <c r="L3506">
        <v>40.186244000000002</v>
      </c>
      <c r="M3506">
        <v>49.712384999999998</v>
      </c>
      <c r="N3506">
        <v>51.520829087637146</v>
      </c>
      <c r="O3506" s="6">
        <f t="shared" si="54"/>
        <v>1.5233795534832506E-2</v>
      </c>
    </row>
    <row r="3507" spans="1:15" x14ac:dyDescent="0.2">
      <c r="A3507" s="2">
        <v>40553</v>
      </c>
      <c r="B3507" s="3">
        <v>38.42</v>
      </c>
      <c r="C3507" s="4">
        <v>-0.189999999999998</v>
      </c>
      <c r="D3507" s="5">
        <v>-4.9210049210048597E-3</v>
      </c>
      <c r="E3507" s="3">
        <v>38.24</v>
      </c>
      <c r="F3507" s="3">
        <v>38.040100000000002</v>
      </c>
      <c r="G3507" s="3">
        <v>38.450000000000003</v>
      </c>
      <c r="H3507" s="1">
        <v>204559</v>
      </c>
      <c r="I3507" s="3"/>
      <c r="K3507" t="s">
        <v>3514</v>
      </c>
      <c r="L3507">
        <v>39.583241000000001</v>
      </c>
      <c r="M3507">
        <v>49.109381999999997</v>
      </c>
      <c r="N3507">
        <v>50.74774826668925</v>
      </c>
      <c r="O3507" s="6">
        <f t="shared" si="54"/>
        <v>2.384459880579537E-2</v>
      </c>
    </row>
    <row r="3508" spans="1:15" x14ac:dyDescent="0.2">
      <c r="A3508" s="2">
        <v>40550</v>
      </c>
      <c r="B3508" s="3">
        <v>38.61</v>
      </c>
      <c r="C3508" s="4">
        <v>-0.21000000000000099</v>
      </c>
      <c r="D3508" s="5">
        <v>-5.4095826893354199E-3</v>
      </c>
      <c r="E3508" s="3">
        <v>38.770000000000003</v>
      </c>
      <c r="F3508" s="3">
        <v>38.35</v>
      </c>
      <c r="G3508" s="3">
        <v>38.93</v>
      </c>
      <c r="H3508" s="1">
        <v>393626</v>
      </c>
      <c r="I3508" s="3"/>
      <c r="K3508" t="s">
        <v>3515</v>
      </c>
      <c r="L3508">
        <v>38.661375999999997</v>
      </c>
      <c r="M3508">
        <v>48.187517</v>
      </c>
      <c r="N3508">
        <v>49.565869982496409</v>
      </c>
      <c r="O3508" s="6">
        <f t="shared" si="54"/>
        <v>1.1496507099309383E-2</v>
      </c>
    </row>
    <row r="3509" spans="1:15" x14ac:dyDescent="0.2">
      <c r="A3509" s="2">
        <v>40549</v>
      </c>
      <c r="B3509" s="3">
        <v>38.82</v>
      </c>
      <c r="C3509" s="4">
        <v>-0.45000000000000301</v>
      </c>
      <c r="D3509" s="5">
        <v>-1.1459129106188E-2</v>
      </c>
      <c r="E3509" s="3">
        <v>39.33</v>
      </c>
      <c r="F3509" s="3">
        <v>38.700000000000003</v>
      </c>
      <c r="G3509" s="3">
        <v>39.4</v>
      </c>
      <c r="H3509" s="1">
        <v>249452</v>
      </c>
      <c r="I3509" s="3"/>
      <c r="K3509" t="s">
        <v>3516</v>
      </c>
      <c r="L3509">
        <v>38.221957000000003</v>
      </c>
      <c r="M3509">
        <v>47.748097999999999</v>
      </c>
      <c r="N3509">
        <v>49.002512252501532</v>
      </c>
      <c r="O3509" s="6">
        <f t="shared" si="54"/>
        <v>-1.2167371113954828E-2</v>
      </c>
    </row>
    <row r="3510" spans="1:15" x14ac:dyDescent="0.2">
      <c r="A3510" s="2">
        <v>40548</v>
      </c>
      <c r="B3510" s="3">
        <v>39.270000000000003</v>
      </c>
      <c r="C3510" s="4">
        <v>-0.25</v>
      </c>
      <c r="D3510" s="5">
        <v>-6.3259109311740898E-3</v>
      </c>
      <c r="E3510" s="3">
        <v>38.93</v>
      </c>
      <c r="F3510" s="3">
        <v>38.86</v>
      </c>
      <c r="G3510" s="3">
        <v>39.299999999999997</v>
      </c>
      <c r="H3510" s="1">
        <v>162147</v>
      </c>
      <c r="I3510" s="3"/>
      <c r="K3510" t="s">
        <v>3517</v>
      </c>
      <c r="L3510">
        <v>38.692746</v>
      </c>
      <c r="M3510">
        <v>48.218886999999995</v>
      </c>
      <c r="N3510">
        <v>49.606087933904831</v>
      </c>
      <c r="O3510" s="6">
        <f t="shared" si="54"/>
        <v>-5.8342263874699984E-3</v>
      </c>
    </row>
    <row r="3511" spans="1:15" x14ac:dyDescent="0.2">
      <c r="A3511" s="2">
        <v>40547</v>
      </c>
      <c r="B3511" s="3">
        <v>39.520000000000003</v>
      </c>
      <c r="C3511" s="4">
        <v>-7.9999999999998295E-2</v>
      </c>
      <c r="D3511" s="5">
        <v>-2.0202020202019799E-3</v>
      </c>
      <c r="E3511" s="3">
        <v>39.96</v>
      </c>
      <c r="F3511" s="3">
        <v>39.380000000000003</v>
      </c>
      <c r="G3511" s="3">
        <v>39.99</v>
      </c>
      <c r="H3511" s="1">
        <v>294326</v>
      </c>
      <c r="I3511" s="3"/>
      <c r="K3511" t="s">
        <v>3518</v>
      </c>
      <c r="L3511">
        <v>38.919812999999998</v>
      </c>
      <c r="M3511">
        <v>48.445954</v>
      </c>
      <c r="N3511">
        <v>49.897199491840986</v>
      </c>
      <c r="O3511" s="6">
        <f t="shared" si="54"/>
        <v>-4.7444153733972039E-3</v>
      </c>
    </row>
    <row r="3512" spans="1:15" x14ac:dyDescent="0.2">
      <c r="A3512" s="2">
        <v>40546</v>
      </c>
      <c r="B3512" s="3">
        <v>39.6</v>
      </c>
      <c r="C3512" s="4">
        <v>0.32</v>
      </c>
      <c r="D3512" s="5">
        <v>8.1466395112016407E-3</v>
      </c>
      <c r="E3512" s="3">
        <v>39.619999999999997</v>
      </c>
      <c r="F3512" s="3">
        <v>39.51</v>
      </c>
      <c r="G3512" s="3">
        <v>39.759998000000003</v>
      </c>
      <c r="H3512" s="1">
        <v>355195</v>
      </c>
      <c r="I3512" s="3"/>
      <c r="K3512" t="s">
        <v>3519</v>
      </c>
      <c r="L3512">
        <v>39.105345</v>
      </c>
      <c r="M3512">
        <v>48.631485999999995</v>
      </c>
      <c r="N3512">
        <v>50.135061046214858</v>
      </c>
      <c r="O3512" s="6">
        <f t="shared" si="54"/>
        <v>-1.2216454568091728E-2</v>
      </c>
    </row>
    <row r="3513" spans="1:15" x14ac:dyDescent="0.2">
      <c r="A3513" s="2">
        <v>40543</v>
      </c>
      <c r="B3513" s="3">
        <v>39.28</v>
      </c>
      <c r="C3513" s="4">
        <v>0.25999999999999801</v>
      </c>
      <c r="D3513" s="5">
        <v>6.6632496155816998E-3</v>
      </c>
      <c r="E3513" s="3">
        <v>39</v>
      </c>
      <c r="F3513" s="3">
        <v>38.979999999999997</v>
      </c>
      <c r="G3513" s="3">
        <v>39.58</v>
      </c>
      <c r="H3513" s="1">
        <v>334136</v>
      </c>
      <c r="I3513" s="3"/>
      <c r="K3513" t="s">
        <v>3520</v>
      </c>
      <c r="L3513">
        <v>39.588982000000001</v>
      </c>
      <c r="M3513">
        <v>49.115122999999997</v>
      </c>
      <c r="N3513">
        <v>50.755108523591886</v>
      </c>
      <c r="O3513" s="6">
        <f t="shared" si="54"/>
        <v>6.034532750124999E-3</v>
      </c>
    </row>
    <row r="3514" spans="1:15" x14ac:dyDescent="0.2">
      <c r="A3514" s="2">
        <v>40542</v>
      </c>
      <c r="B3514" s="3">
        <v>39.020000000000003</v>
      </c>
      <c r="C3514" s="4">
        <v>-0.18</v>
      </c>
      <c r="D3514" s="5">
        <v>-4.5918367346938702E-3</v>
      </c>
      <c r="E3514" s="3">
        <v>39.06</v>
      </c>
      <c r="F3514" s="3">
        <v>38.83</v>
      </c>
      <c r="G3514" s="3">
        <v>39.200001</v>
      </c>
      <c r="H3514" s="1">
        <v>159651</v>
      </c>
      <c r="I3514" s="3"/>
      <c r="K3514" t="s">
        <v>3521</v>
      </c>
      <c r="L3514">
        <v>39.351514000000002</v>
      </c>
      <c r="M3514">
        <v>48.877655000000004</v>
      </c>
      <c r="N3514">
        <v>50.450662349379058</v>
      </c>
      <c r="O3514" s="6">
        <f t="shared" si="54"/>
        <v>3.5397194664832377E-3</v>
      </c>
    </row>
    <row r="3515" spans="1:15" x14ac:dyDescent="0.2">
      <c r="A3515" s="2">
        <v>40541</v>
      </c>
      <c r="B3515" s="3">
        <v>39.200000000000003</v>
      </c>
      <c r="C3515" s="4">
        <v>0.35999999999999899</v>
      </c>
      <c r="D3515" s="5">
        <v>9.2687950566426192E-3</v>
      </c>
      <c r="E3515" s="3">
        <v>39.08</v>
      </c>
      <c r="F3515" s="3">
        <v>38.979999999999997</v>
      </c>
      <c r="G3515" s="3">
        <v>39.29</v>
      </c>
      <c r="H3515" s="1">
        <v>148704</v>
      </c>
      <c r="I3515" s="3"/>
      <c r="K3515" t="s">
        <v>3522</v>
      </c>
      <c r="L3515">
        <v>39.212712000000003</v>
      </c>
      <c r="M3515">
        <v>48.738853000000006</v>
      </c>
      <c r="N3515">
        <v>50.272711055423287</v>
      </c>
      <c r="O3515" s="6">
        <f t="shared" si="54"/>
        <v>5.2554741232169189E-3</v>
      </c>
    </row>
    <row r="3516" spans="1:15" x14ac:dyDescent="0.2">
      <c r="A3516" s="2">
        <v>40540</v>
      </c>
      <c r="B3516" s="3">
        <v>38.840000000000003</v>
      </c>
      <c r="C3516" s="4">
        <v>-4.9999999999997199E-2</v>
      </c>
      <c r="D3516" s="5">
        <v>-1.2856775520698699E-3</v>
      </c>
      <c r="E3516" s="3">
        <v>39.03</v>
      </c>
      <c r="F3516" s="3">
        <v>38.76</v>
      </c>
      <c r="G3516" s="3">
        <v>39.08</v>
      </c>
      <c r="H3516" s="1">
        <v>105971</v>
      </c>
      <c r="I3516" s="3"/>
      <c r="K3516" t="s">
        <v>3523</v>
      </c>
      <c r="L3516">
        <v>39.007708000000001</v>
      </c>
      <c r="M3516">
        <v>48.533849000000004</v>
      </c>
      <c r="N3516">
        <v>50.009885396815278</v>
      </c>
      <c r="O3516" s="6">
        <f t="shared" si="54"/>
        <v>-2.3451764723876334E-3</v>
      </c>
    </row>
    <row r="3517" spans="1:15" x14ac:dyDescent="0.2">
      <c r="A3517" s="2">
        <v>40539</v>
      </c>
      <c r="B3517" s="3">
        <v>38.89</v>
      </c>
      <c r="C3517" s="4">
        <v>-0.26999999999999602</v>
      </c>
      <c r="D3517" s="5">
        <v>-6.8947906026556698E-3</v>
      </c>
      <c r="E3517" s="3">
        <v>38.729999999999997</v>
      </c>
      <c r="F3517" s="3">
        <v>38.590000000000003</v>
      </c>
      <c r="G3517" s="3">
        <v>38.909999999999997</v>
      </c>
      <c r="H3517" s="1">
        <v>169075</v>
      </c>
      <c r="I3517" s="3"/>
      <c r="K3517" t="s">
        <v>3524</v>
      </c>
      <c r="L3517">
        <v>39.099403000000002</v>
      </c>
      <c r="M3517">
        <v>48.625544000000005</v>
      </c>
      <c r="N3517">
        <v>50.127443096987285</v>
      </c>
      <c r="O3517" s="6">
        <f t="shared" si="54"/>
        <v>3.2129475664928187E-3</v>
      </c>
    </row>
    <row r="3518" spans="1:15" x14ac:dyDescent="0.2">
      <c r="A3518" s="2">
        <v>40535</v>
      </c>
      <c r="B3518" s="3">
        <v>39.159999999999997</v>
      </c>
      <c r="C3518" s="4">
        <v>0</v>
      </c>
      <c r="D3518" s="5">
        <v>0</v>
      </c>
      <c r="E3518" s="3">
        <v>38.93</v>
      </c>
      <c r="F3518" s="3">
        <v>38.93</v>
      </c>
      <c r="G3518" s="3">
        <v>39.159999999999997</v>
      </c>
      <c r="H3518" s="1">
        <v>128274</v>
      </c>
      <c r="I3518" s="3"/>
      <c r="K3518" t="s">
        <v>3525</v>
      </c>
      <c r="L3518">
        <v>38.974181000000002</v>
      </c>
      <c r="M3518">
        <v>48.500321999999997</v>
      </c>
      <c r="N3518">
        <v>49.966902060606472</v>
      </c>
      <c r="O3518" s="6">
        <f t="shared" si="54"/>
        <v>6.0152883830166815E-4</v>
      </c>
    </row>
    <row r="3519" spans="1:15" x14ac:dyDescent="0.2">
      <c r="A3519" s="2">
        <v>40534</v>
      </c>
      <c r="B3519" s="3">
        <v>39.159999999999997</v>
      </c>
      <c r="C3519" s="4">
        <v>0.13999999999999299</v>
      </c>
      <c r="D3519" s="5">
        <v>3.5879036391592398E-3</v>
      </c>
      <c r="E3519" s="3">
        <v>39.04</v>
      </c>
      <c r="F3519" s="3">
        <v>39</v>
      </c>
      <c r="G3519" s="3">
        <v>39.17</v>
      </c>
      <c r="H3519" s="1">
        <v>179170</v>
      </c>
      <c r="I3519" s="3"/>
      <c r="K3519" t="s">
        <v>3526</v>
      </c>
      <c r="L3519">
        <v>38.950750999999997</v>
      </c>
      <c r="M3519">
        <v>48.476891999999992</v>
      </c>
      <c r="N3519">
        <v>49.936863597058505</v>
      </c>
      <c r="O3519" s="6">
        <f t="shared" si="54"/>
        <v>-2.9862481818608844E-3</v>
      </c>
    </row>
    <row r="3520" spans="1:15" x14ac:dyDescent="0.2">
      <c r="A3520" s="2">
        <v>40533</v>
      </c>
      <c r="B3520" s="3">
        <v>39.020000000000003</v>
      </c>
      <c r="C3520" s="4">
        <v>0.21000000000000099</v>
      </c>
      <c r="D3520" s="5">
        <v>5.4109765524349603E-3</v>
      </c>
      <c r="E3520" s="3">
        <v>39.22</v>
      </c>
      <c r="F3520" s="3">
        <v>38.979999999999997</v>
      </c>
      <c r="G3520" s="3">
        <v>39.22</v>
      </c>
      <c r="H3520" s="1">
        <v>317981</v>
      </c>
      <c r="I3520" s="3"/>
      <c r="K3520" t="s">
        <v>3527</v>
      </c>
      <c r="L3520">
        <v>39.067416000000001</v>
      </c>
      <c r="M3520">
        <v>48.593557000000004</v>
      </c>
      <c r="N3520">
        <v>50.086434119884906</v>
      </c>
      <c r="O3520" s="6">
        <f t="shared" si="54"/>
        <v>-1.1120171385435862E-3</v>
      </c>
    </row>
    <row r="3521" spans="1:15" x14ac:dyDescent="0.2">
      <c r="A3521" s="2">
        <v>40532</v>
      </c>
      <c r="B3521" s="3">
        <v>38.81</v>
      </c>
      <c r="C3521" s="4">
        <v>-0.149999999999999</v>
      </c>
      <c r="D3521" s="5">
        <v>-3.85010266940448E-3</v>
      </c>
      <c r="E3521" s="3">
        <v>38.99</v>
      </c>
      <c r="F3521" s="3">
        <v>38.659999999999997</v>
      </c>
      <c r="G3521" s="3">
        <v>38.99</v>
      </c>
      <c r="H3521" s="1">
        <v>273366</v>
      </c>
      <c r="I3521" s="3"/>
      <c r="K3521" t="s">
        <v>3528</v>
      </c>
      <c r="L3521">
        <v>39.110908000000002</v>
      </c>
      <c r="M3521">
        <v>48.637049000000005</v>
      </c>
      <c r="N3521">
        <v>50.142193097974015</v>
      </c>
      <c r="O3521" s="6">
        <f t="shared" si="54"/>
        <v>-1.5592010463599815E-3</v>
      </c>
    </row>
    <row r="3522" spans="1:15" x14ac:dyDescent="0.2">
      <c r="A3522" s="2">
        <v>40529</v>
      </c>
      <c r="B3522" s="3">
        <v>38.96</v>
      </c>
      <c r="C3522" s="4">
        <v>-0.28000000000000103</v>
      </c>
      <c r="D3522" s="5">
        <v>-7.1355759429154201E-3</v>
      </c>
      <c r="E3522" s="3">
        <v>39.03</v>
      </c>
      <c r="F3522" s="3">
        <v>38.729999999999997</v>
      </c>
      <c r="G3522" s="3">
        <v>39.04</v>
      </c>
      <c r="H3522" s="1">
        <v>152922</v>
      </c>
      <c r="I3522" s="3"/>
      <c r="K3522" t="s">
        <v>3529</v>
      </c>
      <c r="L3522">
        <v>39.171984999999999</v>
      </c>
      <c r="M3522">
        <v>48.698126000000002</v>
      </c>
      <c r="N3522">
        <v>50.220496949366186</v>
      </c>
      <c r="O3522" s="6">
        <f t="shared" si="54"/>
        <v>1.2519216082570672E-2</v>
      </c>
    </row>
    <row r="3523" spans="1:15" x14ac:dyDescent="0.2">
      <c r="A3523" s="2">
        <v>40528</v>
      </c>
      <c r="B3523" s="3">
        <v>39.24</v>
      </c>
      <c r="C3523" s="4">
        <v>0.20000000000000301</v>
      </c>
      <c r="D3523" s="5">
        <v>5.1229508196722002E-3</v>
      </c>
      <c r="E3523" s="3">
        <v>39.08</v>
      </c>
      <c r="F3523" s="3">
        <v>38.93</v>
      </c>
      <c r="G3523" s="3">
        <v>39.28</v>
      </c>
      <c r="H3523" s="1">
        <v>262895</v>
      </c>
      <c r="I3523" s="3"/>
      <c r="K3523" t="s">
        <v>3530</v>
      </c>
      <c r="L3523">
        <v>38.687646000000001</v>
      </c>
      <c r="M3523">
        <v>48.213786999999996</v>
      </c>
      <c r="N3523">
        <v>49.599549471928952</v>
      </c>
      <c r="O3523" s="6">
        <f t="shared" ref="O3523:O3586" si="55">(N3523/N3524)-1</f>
        <v>3.0279488100071195E-3</v>
      </c>
    </row>
    <row r="3524" spans="1:15" x14ac:dyDescent="0.2">
      <c r="A3524" s="2">
        <v>40527</v>
      </c>
      <c r="B3524" s="3">
        <v>39.04</v>
      </c>
      <c r="C3524" s="4">
        <v>-0.60000000000000098</v>
      </c>
      <c r="D3524" s="5">
        <v>-1.51362260343088E-2</v>
      </c>
      <c r="E3524" s="3">
        <v>39.340000000000003</v>
      </c>
      <c r="F3524" s="3">
        <v>38.92</v>
      </c>
      <c r="G3524" s="3">
        <v>39.51</v>
      </c>
      <c r="H3524" s="1">
        <v>192005</v>
      </c>
      <c r="I3524" s="3"/>
      <c r="K3524" t="s">
        <v>3531</v>
      </c>
      <c r="L3524">
        <v>38.824615000000001</v>
      </c>
      <c r="M3524">
        <v>48.097126000000003</v>
      </c>
      <c r="N3524">
        <v>49.449817954498563</v>
      </c>
      <c r="O3524" s="6">
        <f t="shared" si="55"/>
        <v>-8.1155728370119196E-3</v>
      </c>
    </row>
    <row r="3525" spans="1:15" x14ac:dyDescent="0.2">
      <c r="A3525" s="2">
        <v>40526</v>
      </c>
      <c r="B3525" s="3">
        <v>39.64</v>
      </c>
      <c r="C3525" s="4">
        <v>6.0000000000002301E-2</v>
      </c>
      <c r="D3525" s="5">
        <v>1.5159171298636199E-3</v>
      </c>
      <c r="E3525" s="3">
        <v>39.619999999999997</v>
      </c>
      <c r="F3525" s="3">
        <v>39.5</v>
      </c>
      <c r="G3525" s="3">
        <v>39.840000000000003</v>
      </c>
      <c r="H3525" s="1">
        <v>154598</v>
      </c>
      <c r="I3525" s="3"/>
      <c r="K3525" t="s">
        <v>3532</v>
      </c>
      <c r="L3525">
        <v>39.142277</v>
      </c>
      <c r="M3525">
        <v>48.414788000000001</v>
      </c>
      <c r="N3525">
        <v>49.854415091419604</v>
      </c>
      <c r="O3525" s="6">
        <f t="shared" si="55"/>
        <v>-5.8230388199963512E-3</v>
      </c>
    </row>
    <row r="3526" spans="1:15" x14ac:dyDescent="0.2">
      <c r="A3526" s="2">
        <v>40525</v>
      </c>
      <c r="B3526" s="3">
        <v>39.58</v>
      </c>
      <c r="C3526" s="4">
        <v>0.40999999999999698</v>
      </c>
      <c r="D3526" s="5">
        <v>1.0467194281337701E-2</v>
      </c>
      <c r="E3526" s="3">
        <v>39.380000000000003</v>
      </c>
      <c r="F3526" s="3">
        <v>39.32</v>
      </c>
      <c r="G3526" s="3">
        <v>39.76</v>
      </c>
      <c r="H3526" s="1">
        <v>159370</v>
      </c>
      <c r="I3526" s="3"/>
      <c r="K3526" t="s">
        <v>3533</v>
      </c>
      <c r="L3526">
        <v>39.371538999999999</v>
      </c>
      <c r="M3526">
        <v>48.64405</v>
      </c>
      <c r="N3526">
        <v>50.146419639665204</v>
      </c>
      <c r="O3526" s="6">
        <f t="shared" si="55"/>
        <v>-8.4490089209404706E-3</v>
      </c>
    </row>
    <row r="3527" spans="1:15" x14ac:dyDescent="0.2">
      <c r="A3527" s="2">
        <v>40522</v>
      </c>
      <c r="B3527" s="3">
        <v>39.17</v>
      </c>
      <c r="C3527" s="4">
        <v>0.18</v>
      </c>
      <c r="D3527" s="5">
        <v>4.6165683508591904E-3</v>
      </c>
      <c r="E3527" s="3">
        <v>38.950000000000003</v>
      </c>
      <c r="F3527" s="3">
        <v>38.82</v>
      </c>
      <c r="G3527" s="3">
        <v>39.229999999999997</v>
      </c>
      <c r="H3527" s="1">
        <v>262445</v>
      </c>
      <c r="I3527" s="3"/>
      <c r="K3527" t="s">
        <v>3534</v>
      </c>
      <c r="L3527">
        <v>39.707023999999997</v>
      </c>
      <c r="M3527">
        <v>48.979534999999998</v>
      </c>
      <c r="N3527">
        <v>50.573717429391252</v>
      </c>
      <c r="O3527" s="6">
        <f t="shared" si="55"/>
        <v>2.5426751358204047E-3</v>
      </c>
    </row>
    <row r="3528" spans="1:15" x14ac:dyDescent="0.2">
      <c r="A3528" s="2">
        <v>40521</v>
      </c>
      <c r="B3528" s="3">
        <v>38.99</v>
      </c>
      <c r="C3528" s="4">
        <v>6.0000000000002301E-2</v>
      </c>
      <c r="D3528" s="5">
        <v>1.54122784484979E-3</v>
      </c>
      <c r="E3528" s="3">
        <v>39.03</v>
      </c>
      <c r="F3528" s="3">
        <v>38.72</v>
      </c>
      <c r="G3528" s="3">
        <v>39.049999999999997</v>
      </c>
      <c r="H3528" s="1">
        <v>233782</v>
      </c>
      <c r="I3528" s="3"/>
      <c r="K3528" t="s">
        <v>3535</v>
      </c>
      <c r="L3528">
        <v>39.606318000000002</v>
      </c>
      <c r="M3528">
        <v>48.878829000000003</v>
      </c>
      <c r="N3528">
        <v>50.445451035328475</v>
      </c>
      <c r="O3528" s="6">
        <f t="shared" si="55"/>
        <v>1.4993235867327037E-2</v>
      </c>
    </row>
    <row r="3529" spans="1:15" x14ac:dyDescent="0.2">
      <c r="A3529" s="2">
        <v>40520</v>
      </c>
      <c r="B3529" s="3">
        <v>38.93</v>
      </c>
      <c r="C3529" s="4">
        <v>0.22999999999999701</v>
      </c>
      <c r="D3529" s="5">
        <v>5.9431524547802804E-3</v>
      </c>
      <c r="E3529" s="3">
        <v>38.840000000000003</v>
      </c>
      <c r="F3529" s="3">
        <v>38.659999999999997</v>
      </c>
      <c r="G3529" s="3">
        <v>39.08</v>
      </c>
      <c r="H3529" s="1">
        <v>195722</v>
      </c>
      <c r="I3529" s="3"/>
      <c r="K3529" t="s">
        <v>3536</v>
      </c>
      <c r="L3529">
        <v>39.021262999999998</v>
      </c>
      <c r="M3529">
        <v>48.293773999999999</v>
      </c>
      <c r="N3529">
        <v>49.700282970085091</v>
      </c>
      <c r="O3529" s="6">
        <f t="shared" si="55"/>
        <v>4.253811453512002E-3</v>
      </c>
    </row>
    <row r="3530" spans="1:15" x14ac:dyDescent="0.2">
      <c r="A3530" s="2">
        <v>40519</v>
      </c>
      <c r="B3530" s="3">
        <v>38.700000000000003</v>
      </c>
      <c r="C3530" s="4">
        <v>0.220000000000006</v>
      </c>
      <c r="D3530" s="5">
        <v>5.7172557172558702E-3</v>
      </c>
      <c r="E3530" s="3">
        <v>39.24</v>
      </c>
      <c r="F3530" s="3">
        <v>38.67</v>
      </c>
      <c r="G3530" s="3">
        <v>39.25</v>
      </c>
      <c r="H3530" s="1">
        <v>212312</v>
      </c>
      <c r="I3530" s="3"/>
      <c r="K3530" t="s">
        <v>3537</v>
      </c>
      <c r="L3530">
        <v>38.855977000000003</v>
      </c>
      <c r="M3530">
        <v>48.128488000000004</v>
      </c>
      <c r="N3530">
        <v>49.489762850041991</v>
      </c>
      <c r="O3530" s="6">
        <f t="shared" si="55"/>
        <v>1.5164776828149318E-3</v>
      </c>
    </row>
    <row r="3531" spans="1:15" x14ac:dyDescent="0.2">
      <c r="A3531" s="2">
        <v>40518</v>
      </c>
      <c r="B3531" s="3">
        <v>38.479999999999997</v>
      </c>
      <c r="C3531" s="4">
        <v>-0.39000000000000101</v>
      </c>
      <c r="D3531" s="5">
        <v>-1.00334448160535E-2</v>
      </c>
      <c r="E3531" s="3">
        <v>38.47</v>
      </c>
      <c r="F3531" s="3">
        <v>38.28</v>
      </c>
      <c r="G3531" s="3">
        <v>38.590000000000003</v>
      </c>
      <c r="H3531" s="1">
        <v>229034</v>
      </c>
      <c r="I3531" s="3"/>
      <c r="K3531" t="s">
        <v>3538</v>
      </c>
      <c r="L3531">
        <v>38.797142000000001</v>
      </c>
      <c r="M3531">
        <v>48.069653000000002</v>
      </c>
      <c r="N3531">
        <v>49.414826368653756</v>
      </c>
      <c r="O3531" s="6">
        <f t="shared" si="55"/>
        <v>-5.0660486064628696E-3</v>
      </c>
    </row>
    <row r="3532" spans="1:15" x14ac:dyDescent="0.2">
      <c r="A3532" s="2">
        <v>40515</v>
      </c>
      <c r="B3532" s="3">
        <v>38.869999999999997</v>
      </c>
      <c r="C3532" s="4">
        <v>0.46000000000000102</v>
      </c>
      <c r="D3532" s="5">
        <v>1.19760479041916E-2</v>
      </c>
      <c r="E3532" s="3">
        <v>38.43</v>
      </c>
      <c r="F3532" s="3">
        <v>38.43</v>
      </c>
      <c r="G3532" s="3">
        <v>38.869999999999997</v>
      </c>
      <c r="H3532" s="1">
        <v>280813</v>
      </c>
      <c r="I3532" s="3"/>
      <c r="K3532" t="s">
        <v>3539</v>
      </c>
      <c r="L3532">
        <v>38.994691000000003</v>
      </c>
      <c r="M3532">
        <v>48.267202000000005</v>
      </c>
      <c r="N3532">
        <v>49.666438962547943</v>
      </c>
      <c r="O3532" s="6">
        <f t="shared" si="55"/>
        <v>1.3459930499410744E-2</v>
      </c>
    </row>
    <row r="3533" spans="1:15" x14ac:dyDescent="0.2">
      <c r="A3533" s="2">
        <v>40514</v>
      </c>
      <c r="B3533" s="3">
        <v>38.409999999999997</v>
      </c>
      <c r="C3533" s="4">
        <v>0.85999999999999899</v>
      </c>
      <c r="D3533" s="5">
        <v>2.2902796271637799E-2</v>
      </c>
      <c r="E3533" s="3">
        <v>37.47</v>
      </c>
      <c r="F3533" s="3">
        <v>37.47</v>
      </c>
      <c r="G3533" s="3">
        <v>38.42</v>
      </c>
      <c r="H3533" s="1">
        <v>315760</v>
      </c>
      <c r="I3533" s="3"/>
      <c r="K3533" t="s">
        <v>3540</v>
      </c>
      <c r="L3533">
        <v>38.476796</v>
      </c>
      <c r="M3533">
        <v>47.749307000000002</v>
      </c>
      <c r="N3533">
        <v>49.006810696574277</v>
      </c>
      <c r="O3533" s="6">
        <f t="shared" si="55"/>
        <v>-5.9468600767389468E-3</v>
      </c>
    </row>
    <row r="3534" spans="1:15" x14ac:dyDescent="0.2">
      <c r="A3534" s="2">
        <v>40513</v>
      </c>
      <c r="B3534" s="3">
        <v>37.549999999999997</v>
      </c>
      <c r="C3534" s="4">
        <v>1.1699999999999899</v>
      </c>
      <c r="D3534" s="5">
        <v>3.2160527762506698E-2</v>
      </c>
      <c r="E3534" s="3">
        <v>37.200000000000003</v>
      </c>
      <c r="F3534" s="3">
        <v>37.119999999999997</v>
      </c>
      <c r="G3534" s="3">
        <v>37.579900000000002</v>
      </c>
      <c r="H3534" s="1">
        <v>407639</v>
      </c>
      <c r="I3534" s="3"/>
      <c r="K3534" t="s">
        <v>3541</v>
      </c>
      <c r="L3534">
        <v>38.706980999999999</v>
      </c>
      <c r="M3534">
        <v>47.979492</v>
      </c>
      <c r="N3534">
        <v>49.299990843907509</v>
      </c>
      <c r="O3534" s="6">
        <f t="shared" si="55"/>
        <v>1.3178286903585024E-2</v>
      </c>
    </row>
    <row r="3535" spans="1:15" x14ac:dyDescent="0.2">
      <c r="A3535" s="2">
        <v>40512</v>
      </c>
      <c r="B3535" s="3">
        <v>36.380000000000003</v>
      </c>
      <c r="C3535" s="4">
        <v>-0.55999999999999495</v>
      </c>
      <c r="D3535" s="5">
        <v>-1.51597184623713E-2</v>
      </c>
      <c r="E3535" s="3">
        <v>36.18</v>
      </c>
      <c r="F3535" s="3">
        <v>36.130000000000003</v>
      </c>
      <c r="G3535" s="3">
        <v>36.61</v>
      </c>
      <c r="H3535" s="1">
        <v>576321</v>
      </c>
      <c r="I3535" s="3"/>
      <c r="K3535" t="s">
        <v>3542</v>
      </c>
      <c r="L3535">
        <v>38.203524000000002</v>
      </c>
      <c r="M3535">
        <v>47.476035000000003</v>
      </c>
      <c r="N3535">
        <v>48.658751851636296</v>
      </c>
      <c r="O3535" s="6">
        <f t="shared" si="55"/>
        <v>2.4448542218161951E-2</v>
      </c>
    </row>
    <row r="3536" spans="1:15" x14ac:dyDescent="0.2">
      <c r="A3536" s="2">
        <v>40511</v>
      </c>
      <c r="B3536" s="3">
        <v>36.94</v>
      </c>
      <c r="C3536" s="4">
        <v>-0.630000000000003</v>
      </c>
      <c r="D3536" s="5">
        <v>-1.6768698429598199E-2</v>
      </c>
      <c r="E3536" s="3">
        <v>36.92</v>
      </c>
      <c r="F3536" s="3">
        <v>36.466000000000001</v>
      </c>
      <c r="G3536" s="3">
        <v>37.03</v>
      </c>
      <c r="H3536" s="1">
        <v>318631</v>
      </c>
      <c r="I3536" s="3"/>
      <c r="K3536" t="s">
        <v>3543</v>
      </c>
      <c r="L3536">
        <v>37.291794000000003</v>
      </c>
      <c r="M3536">
        <v>46.564305000000004</v>
      </c>
      <c r="N3536">
        <v>47.497507045379884</v>
      </c>
      <c r="O3536" s="6">
        <f t="shared" si="55"/>
        <v>2.380280546359903E-2</v>
      </c>
    </row>
    <row r="3537" spans="1:15" x14ac:dyDescent="0.2">
      <c r="A3537" s="2">
        <v>40508</v>
      </c>
      <c r="B3537" s="3">
        <v>37.57</v>
      </c>
      <c r="C3537" s="4">
        <v>-0.57999999999999796</v>
      </c>
      <c r="D3537" s="5">
        <v>-1.5203145478374799E-2</v>
      </c>
      <c r="E3537" s="3">
        <v>37.58</v>
      </c>
      <c r="F3537" s="3">
        <v>37.5</v>
      </c>
      <c r="G3537" s="3">
        <v>37.78</v>
      </c>
      <c r="H3537" s="1">
        <v>198475</v>
      </c>
      <c r="I3537" s="3"/>
      <c r="K3537" t="s">
        <v>3544</v>
      </c>
      <c r="L3537">
        <v>36.424782</v>
      </c>
      <c r="M3537">
        <v>45.697293000000002</v>
      </c>
      <c r="N3537">
        <v>46.393218295462702</v>
      </c>
      <c r="O3537" s="6">
        <f t="shared" si="55"/>
        <v>-6.7518373769386297E-3</v>
      </c>
    </row>
    <row r="3538" spans="1:15" x14ac:dyDescent="0.2">
      <c r="A3538" s="2">
        <v>40506</v>
      </c>
      <c r="B3538" s="3">
        <v>38.15</v>
      </c>
      <c r="C3538" s="4">
        <v>0.39999999999999902</v>
      </c>
      <c r="D3538" s="5">
        <v>1.0596026490066199E-2</v>
      </c>
      <c r="E3538" s="3">
        <v>37.950000000000003</v>
      </c>
      <c r="F3538" s="3">
        <v>37.94</v>
      </c>
      <c r="G3538" s="3">
        <v>38.22</v>
      </c>
      <c r="H3538" s="1">
        <v>262724</v>
      </c>
      <c r="I3538" s="3"/>
      <c r="K3538" t="s">
        <v>3545</v>
      </c>
      <c r="L3538">
        <v>36.672387999999998</v>
      </c>
      <c r="M3538">
        <v>45.944898999999999</v>
      </c>
      <c r="N3538">
        <v>46.708587079530268</v>
      </c>
      <c r="O3538" s="6">
        <f t="shared" si="55"/>
        <v>-2.6316238742332243E-2</v>
      </c>
    </row>
    <row r="3539" spans="1:15" x14ac:dyDescent="0.2">
      <c r="A3539" s="2">
        <v>40505</v>
      </c>
      <c r="B3539" s="3">
        <v>37.75</v>
      </c>
      <c r="C3539" s="4">
        <v>-1.29</v>
      </c>
      <c r="D3539" s="5">
        <v>-3.3043032786885203E-2</v>
      </c>
      <c r="E3539" s="3">
        <v>38.200000000000003</v>
      </c>
      <c r="F3539" s="3">
        <v>37.65</v>
      </c>
      <c r="G3539" s="3">
        <v>38.270000000000003</v>
      </c>
      <c r="H3539" s="1">
        <v>381701</v>
      </c>
      <c r="I3539" s="3"/>
      <c r="K3539" t="s">
        <v>3546</v>
      </c>
      <c r="L3539">
        <v>37.663550999999998</v>
      </c>
      <c r="M3539">
        <v>46.936062</v>
      </c>
      <c r="N3539">
        <v>47.97100345927376</v>
      </c>
      <c r="O3539" s="6">
        <f t="shared" si="55"/>
        <v>-1.2739104443245997E-2</v>
      </c>
    </row>
    <row r="3540" spans="1:15" x14ac:dyDescent="0.2">
      <c r="A3540" s="2">
        <v>40504</v>
      </c>
      <c r="B3540" s="3">
        <v>39.04</v>
      </c>
      <c r="C3540" s="4">
        <v>-0.56999999999999995</v>
      </c>
      <c r="D3540" s="5">
        <v>-1.43903054784145E-2</v>
      </c>
      <c r="E3540" s="3">
        <v>39.03</v>
      </c>
      <c r="F3540" s="3">
        <v>38.58</v>
      </c>
      <c r="G3540" s="3">
        <v>39.21</v>
      </c>
      <c r="H3540" s="1">
        <v>186146</v>
      </c>
      <c r="I3540" s="3"/>
      <c r="K3540" t="s">
        <v>3547</v>
      </c>
      <c r="L3540">
        <v>38.149541999999997</v>
      </c>
      <c r="M3540">
        <v>47.422052999999998</v>
      </c>
      <c r="N3540">
        <v>48.589996499578852</v>
      </c>
      <c r="O3540" s="6">
        <f t="shared" si="55"/>
        <v>6.8071537106579871E-3</v>
      </c>
    </row>
    <row r="3541" spans="1:15" x14ac:dyDescent="0.2">
      <c r="A3541" s="2">
        <v>40501</v>
      </c>
      <c r="B3541" s="3">
        <v>39.61</v>
      </c>
      <c r="C3541" s="4">
        <v>0.149999999999999</v>
      </c>
      <c r="D3541" s="5">
        <v>3.8013177901672201E-3</v>
      </c>
      <c r="E3541" s="3">
        <v>39.229999999999997</v>
      </c>
      <c r="F3541" s="3">
        <v>39.049999999999997</v>
      </c>
      <c r="G3541" s="3">
        <v>39.619999999999997</v>
      </c>
      <c r="H3541" s="1">
        <v>180015</v>
      </c>
      <c r="I3541" s="3"/>
      <c r="K3541" t="s">
        <v>3548</v>
      </c>
      <c r="L3541">
        <v>37.891607999999998</v>
      </c>
      <c r="M3541">
        <v>47.164118999999999</v>
      </c>
      <c r="N3541">
        <v>48.261473232979156</v>
      </c>
      <c r="O3541" s="6">
        <f t="shared" si="55"/>
        <v>-2.7965919145434448E-2</v>
      </c>
    </row>
    <row r="3542" spans="1:15" x14ac:dyDescent="0.2">
      <c r="A3542" s="2">
        <v>40500</v>
      </c>
      <c r="B3542" s="3">
        <v>39.46</v>
      </c>
      <c r="C3542" s="4">
        <v>0.92000000000000204</v>
      </c>
      <c r="D3542" s="5">
        <v>2.3871302542812702E-2</v>
      </c>
      <c r="E3542" s="3">
        <v>39.299999999999997</v>
      </c>
      <c r="F3542" s="3">
        <v>39.299999999999997</v>
      </c>
      <c r="G3542" s="3">
        <v>39.57</v>
      </c>
      <c r="H3542" s="1">
        <v>325676</v>
      </c>
      <c r="I3542" s="3"/>
      <c r="K3542" t="s">
        <v>3549</v>
      </c>
      <c r="L3542">
        <v>38.981769</v>
      </c>
      <c r="M3542">
        <v>48.254280000000001</v>
      </c>
      <c r="N3542">
        <v>49.649980575320974</v>
      </c>
      <c r="O3542" s="6">
        <f t="shared" si="55"/>
        <v>-1.0799433181823415E-2</v>
      </c>
    </row>
    <row r="3543" spans="1:15" x14ac:dyDescent="0.2">
      <c r="A3543" s="2">
        <v>40499</v>
      </c>
      <c r="B3543" s="3">
        <v>38.54</v>
      </c>
      <c r="C3543" s="4">
        <v>0.14000000000000101</v>
      </c>
      <c r="D3543" s="5">
        <v>3.6458333333333499E-3</v>
      </c>
      <c r="E3543" s="3">
        <v>38.53</v>
      </c>
      <c r="F3543" s="3">
        <v>38.450000000000003</v>
      </c>
      <c r="G3543" s="3">
        <v>38.770000000000003</v>
      </c>
      <c r="H3543" s="1">
        <v>425362</v>
      </c>
      <c r="I3543" s="3"/>
      <c r="K3543" t="s">
        <v>3550</v>
      </c>
      <c r="L3543">
        <v>39.407345999999997</v>
      </c>
      <c r="M3543">
        <v>48.679856999999998</v>
      </c>
      <c r="N3543">
        <v>50.192026006437843</v>
      </c>
      <c r="O3543" s="6">
        <f t="shared" si="55"/>
        <v>-2.2302327130000466E-3</v>
      </c>
    </row>
    <row r="3544" spans="1:15" x14ac:dyDescent="0.2">
      <c r="A3544" s="2">
        <v>40498</v>
      </c>
      <c r="B3544" s="3">
        <v>38.4</v>
      </c>
      <c r="C3544" s="4">
        <v>-1</v>
      </c>
      <c r="D3544" s="5">
        <v>-2.5380710659898501E-2</v>
      </c>
      <c r="E3544" s="3">
        <v>39.03</v>
      </c>
      <c r="F3544" s="3">
        <v>38.14</v>
      </c>
      <c r="G3544" s="3">
        <v>39.090000000000003</v>
      </c>
      <c r="H3544" s="1">
        <v>471713</v>
      </c>
      <c r="I3544" s="3"/>
      <c r="K3544" t="s">
        <v>3551</v>
      </c>
      <c r="L3544">
        <v>39.495429999999999</v>
      </c>
      <c r="M3544">
        <v>48.767941</v>
      </c>
      <c r="N3544">
        <v>50.304216114818935</v>
      </c>
      <c r="O3544" s="6">
        <f t="shared" si="55"/>
        <v>1.8967133320755281E-2</v>
      </c>
    </row>
    <row r="3545" spans="1:15" x14ac:dyDescent="0.2">
      <c r="A3545" s="2">
        <v>40497</v>
      </c>
      <c r="B3545" s="3">
        <v>39.4</v>
      </c>
      <c r="C3545" s="4">
        <v>-7.9999999999998295E-2</v>
      </c>
      <c r="D3545" s="5">
        <v>-2.0263424518743201E-3</v>
      </c>
      <c r="E3545" s="3">
        <v>39.700000000000003</v>
      </c>
      <c r="F3545" s="3">
        <v>39.369999999999997</v>
      </c>
      <c r="G3545" s="3">
        <v>39.770000000000003</v>
      </c>
      <c r="H3545" s="1">
        <v>373886</v>
      </c>
      <c r="I3545" s="3"/>
      <c r="K3545" t="s">
        <v>3552</v>
      </c>
      <c r="L3545">
        <v>38.760258999999998</v>
      </c>
      <c r="M3545">
        <v>48.032769999999999</v>
      </c>
      <c r="N3545">
        <v>49.367849531005369</v>
      </c>
      <c r="O3545" s="6">
        <f t="shared" si="55"/>
        <v>4.8086617038713975E-3</v>
      </c>
    </row>
    <row r="3546" spans="1:15" x14ac:dyDescent="0.2">
      <c r="A3546" s="2">
        <v>40494</v>
      </c>
      <c r="B3546" s="3">
        <v>39.479999999999997</v>
      </c>
      <c r="C3546" s="4">
        <v>-0.220000000000006</v>
      </c>
      <c r="D3546" s="5">
        <v>-5.5415617128465001E-3</v>
      </c>
      <c r="E3546" s="3">
        <v>39.619999999999997</v>
      </c>
      <c r="F3546" s="3">
        <v>39.24</v>
      </c>
      <c r="G3546" s="3">
        <v>39.880000000000003</v>
      </c>
      <c r="H3546" s="1">
        <v>507427</v>
      </c>
      <c r="I3546" s="3"/>
      <c r="K3546" t="s">
        <v>3553</v>
      </c>
      <c r="L3546">
        <v>38.574765999999997</v>
      </c>
      <c r="M3546">
        <v>47.847276999999998</v>
      </c>
      <c r="N3546">
        <v>49.131592324544108</v>
      </c>
      <c r="O3546" s="6">
        <f t="shared" si="55"/>
        <v>-2.6437351879399995E-2</v>
      </c>
    </row>
    <row r="3547" spans="1:15" x14ac:dyDescent="0.2">
      <c r="A3547" s="2">
        <v>40493</v>
      </c>
      <c r="B3547" s="3">
        <v>39.700000000000003</v>
      </c>
      <c r="C3547" s="4">
        <v>-0.39999999999999902</v>
      </c>
      <c r="D3547" s="5">
        <v>-9.9750623441396194E-3</v>
      </c>
      <c r="E3547" s="3">
        <v>39.619999999999997</v>
      </c>
      <c r="F3547" s="3">
        <v>39.47</v>
      </c>
      <c r="G3547" s="3">
        <v>39.770400000000002</v>
      </c>
      <c r="H3547" s="1">
        <v>205440</v>
      </c>
      <c r="I3547" s="3"/>
      <c r="K3547" t="s">
        <v>3554</v>
      </c>
      <c r="L3547">
        <v>39.622273999999997</v>
      </c>
      <c r="M3547">
        <v>48.894784999999999</v>
      </c>
      <c r="N3547">
        <v>50.465773742850018</v>
      </c>
      <c r="O3547" s="6">
        <f t="shared" si="55"/>
        <v>-2.0577622311390709E-4</v>
      </c>
    </row>
    <row r="3548" spans="1:15" x14ac:dyDescent="0.2">
      <c r="A3548" s="2">
        <v>40492</v>
      </c>
      <c r="B3548" s="3">
        <v>40.1</v>
      </c>
      <c r="C3548" s="4">
        <v>5.0000000000004298E-2</v>
      </c>
      <c r="D3548" s="5">
        <v>1.2484394506867499E-3</v>
      </c>
      <c r="E3548" s="3">
        <v>40.14</v>
      </c>
      <c r="F3548" s="3">
        <v>39.549999999999997</v>
      </c>
      <c r="G3548" s="3">
        <v>40.21</v>
      </c>
      <c r="H3548" s="1">
        <v>276826</v>
      </c>
      <c r="I3548" s="3"/>
      <c r="K3548" t="s">
        <v>3555</v>
      </c>
      <c r="L3548">
        <v>39.630428999999999</v>
      </c>
      <c r="M3548">
        <v>48.902940000000001</v>
      </c>
      <c r="N3548">
        <v>50.476160536522514</v>
      </c>
      <c r="O3548" s="6">
        <f t="shared" si="55"/>
        <v>-1.7458301613981764E-3</v>
      </c>
    </row>
    <row r="3549" spans="1:15" x14ac:dyDescent="0.2">
      <c r="A3549" s="2">
        <v>40491</v>
      </c>
      <c r="B3549" s="3">
        <v>40.049999999999997</v>
      </c>
      <c r="C3549" s="4">
        <v>-0.42000000000000198</v>
      </c>
      <c r="D3549" s="5">
        <v>-1.0378057820607901E-2</v>
      </c>
      <c r="E3549" s="3">
        <v>40.71</v>
      </c>
      <c r="F3549" s="3">
        <v>39.92</v>
      </c>
      <c r="G3549" s="3">
        <v>40.85</v>
      </c>
      <c r="H3549" s="1">
        <v>180116</v>
      </c>
      <c r="I3549" s="3"/>
      <c r="K3549" t="s">
        <v>3556</v>
      </c>
      <c r="L3549">
        <v>39.699738000000004</v>
      </c>
      <c r="M3549">
        <v>48.972249000000005</v>
      </c>
      <c r="N3549">
        <v>50.564437456528253</v>
      </c>
      <c r="O3549" s="6">
        <f t="shared" si="55"/>
        <v>-1.995092850388791E-3</v>
      </c>
    </row>
    <row r="3550" spans="1:15" x14ac:dyDescent="0.2">
      <c r="A3550" s="2">
        <v>40490</v>
      </c>
      <c r="B3550" s="3">
        <v>40.47</v>
      </c>
      <c r="C3550" s="4">
        <v>-0.34000000000000302</v>
      </c>
      <c r="D3550" s="5">
        <v>-8.3312913501593592E-3</v>
      </c>
      <c r="E3550" s="3">
        <v>40.46</v>
      </c>
      <c r="F3550" s="3">
        <v>40.270000000000003</v>
      </c>
      <c r="G3550" s="3">
        <v>40.57</v>
      </c>
      <c r="H3550" s="1">
        <v>503811</v>
      </c>
      <c r="I3550" s="3"/>
      <c r="K3550" t="s">
        <v>3557</v>
      </c>
      <c r="L3550">
        <v>39.779100999999997</v>
      </c>
      <c r="M3550">
        <v>49.051611999999999</v>
      </c>
      <c r="N3550">
        <v>50.665519872988085</v>
      </c>
      <c r="O3550" s="6">
        <f t="shared" si="55"/>
        <v>-2.1891656094842005E-2</v>
      </c>
    </row>
    <row r="3551" spans="1:15" x14ac:dyDescent="0.2">
      <c r="A3551" s="2">
        <v>40487</v>
      </c>
      <c r="B3551" s="3">
        <v>40.81</v>
      </c>
      <c r="C3551" s="4">
        <v>-0.53000000000000103</v>
      </c>
      <c r="D3551" s="5">
        <v>-1.2820512820512799E-2</v>
      </c>
      <c r="E3551" s="3">
        <v>40.94</v>
      </c>
      <c r="F3551" s="3">
        <v>40.68</v>
      </c>
      <c r="G3551" s="3">
        <v>41.065199999999997</v>
      </c>
      <c r="H3551" s="1">
        <v>407139</v>
      </c>
      <c r="I3551" s="3"/>
      <c r="K3551" t="s">
        <v>3558</v>
      </c>
      <c r="L3551">
        <v>40.669421999999997</v>
      </c>
      <c r="M3551">
        <v>49.941932999999999</v>
      </c>
      <c r="N3551">
        <v>51.799496639301601</v>
      </c>
      <c r="O3551" s="6">
        <f t="shared" si="55"/>
        <v>6.1209737271783471E-3</v>
      </c>
    </row>
    <row r="3552" spans="1:15" x14ac:dyDescent="0.2">
      <c r="A3552" s="2">
        <v>40486</v>
      </c>
      <c r="B3552" s="3">
        <v>41.34</v>
      </c>
      <c r="C3552" s="4">
        <v>0.97000000000000597</v>
      </c>
      <c r="D3552" s="5">
        <v>2.4027743373792598E-2</v>
      </c>
      <c r="E3552" s="3">
        <v>41.14</v>
      </c>
      <c r="F3552" s="3">
        <v>41.02</v>
      </c>
      <c r="G3552" s="3">
        <v>41.36</v>
      </c>
      <c r="H3552" s="1">
        <v>429436</v>
      </c>
      <c r="I3552" s="3"/>
      <c r="K3552" t="s">
        <v>3559</v>
      </c>
      <c r="L3552">
        <v>40.421999999999997</v>
      </c>
      <c r="M3552">
        <v>49.694510999999999</v>
      </c>
      <c r="N3552">
        <v>51.484362210848467</v>
      </c>
      <c r="O3552" s="6">
        <f t="shared" si="55"/>
        <v>-9.4550458931421666E-3</v>
      </c>
    </row>
    <row r="3553" spans="1:15" x14ac:dyDescent="0.2">
      <c r="A3553" s="2">
        <v>40485</v>
      </c>
      <c r="B3553" s="3">
        <v>40.369999999999997</v>
      </c>
      <c r="C3553" s="4">
        <v>0.27999999999999398</v>
      </c>
      <c r="D3553" s="5">
        <v>6.9842853579444803E-3</v>
      </c>
      <c r="E3553" s="3">
        <v>40.119999999999997</v>
      </c>
      <c r="F3553" s="3">
        <v>39.74</v>
      </c>
      <c r="G3553" s="3">
        <v>40.42</v>
      </c>
      <c r="H3553" s="1">
        <v>342645</v>
      </c>
      <c r="I3553" s="3"/>
      <c r="K3553" t="s">
        <v>3560</v>
      </c>
      <c r="L3553">
        <v>40.807839999999999</v>
      </c>
      <c r="M3553">
        <v>50.080351</v>
      </c>
      <c r="N3553">
        <v>51.975795744949551</v>
      </c>
      <c r="O3553" s="6">
        <f t="shared" si="55"/>
        <v>-9.6320023888524231E-3</v>
      </c>
    </row>
    <row r="3554" spans="1:15" x14ac:dyDescent="0.2">
      <c r="A3554" s="2">
        <v>40484</v>
      </c>
      <c r="B3554" s="3">
        <v>40.090000000000003</v>
      </c>
      <c r="C3554" s="4">
        <v>0.72000000000000597</v>
      </c>
      <c r="D3554" s="5">
        <v>1.8288036576073301E-2</v>
      </c>
      <c r="E3554" s="3">
        <v>40.06</v>
      </c>
      <c r="F3554" s="3">
        <v>39.979999999999997</v>
      </c>
      <c r="G3554" s="3">
        <v>40.19</v>
      </c>
      <c r="H3554" s="1">
        <v>159954</v>
      </c>
      <c r="I3554" s="3"/>
      <c r="K3554" t="s">
        <v>3561</v>
      </c>
      <c r="L3554">
        <v>41.204723999999999</v>
      </c>
      <c r="M3554">
        <v>50.477235</v>
      </c>
      <c r="N3554">
        <v>52.481295710604158</v>
      </c>
      <c r="O3554" s="6">
        <f t="shared" si="55"/>
        <v>3.1470667486274806E-2</v>
      </c>
    </row>
    <row r="3555" spans="1:15" x14ac:dyDescent="0.2">
      <c r="A3555" s="2">
        <v>40483</v>
      </c>
      <c r="B3555" s="3">
        <v>39.369999999999997</v>
      </c>
      <c r="C3555" s="4">
        <v>-0.25</v>
      </c>
      <c r="D3555" s="5">
        <v>-6.3099444724886398E-3</v>
      </c>
      <c r="E3555" s="3">
        <v>39.590000000000003</v>
      </c>
      <c r="F3555" s="3">
        <v>39.14</v>
      </c>
      <c r="G3555" s="3">
        <v>39.71</v>
      </c>
      <c r="H3555" s="1">
        <v>178591</v>
      </c>
      <c r="I3555" s="3"/>
      <c r="K3555" t="s">
        <v>3562</v>
      </c>
      <c r="L3555">
        <v>39.947547999999998</v>
      </c>
      <c r="M3555">
        <v>49.220058999999999</v>
      </c>
      <c r="N3555">
        <v>50.880066069646617</v>
      </c>
      <c r="O3555" s="6">
        <f t="shared" si="55"/>
        <v>-4.3732256910404832E-3</v>
      </c>
    </row>
    <row r="3556" spans="1:15" x14ac:dyDescent="0.2">
      <c r="A3556" s="2">
        <v>40480</v>
      </c>
      <c r="B3556" s="3">
        <v>39.619999999999997</v>
      </c>
      <c r="C3556" s="4">
        <v>9.9999999999980105E-3</v>
      </c>
      <c r="D3556" s="5">
        <v>2.5246149962125799E-4</v>
      </c>
      <c r="E3556" s="3">
        <v>39.56</v>
      </c>
      <c r="F3556" s="3">
        <v>39.390099999999997</v>
      </c>
      <c r="G3556" s="3">
        <v>39.700000000000003</v>
      </c>
      <c r="H3556" s="1">
        <v>342587</v>
      </c>
      <c r="I3556" s="3"/>
      <c r="K3556" t="s">
        <v>3563</v>
      </c>
      <c r="L3556">
        <v>40.123015000000002</v>
      </c>
      <c r="M3556">
        <v>49.395526000000004</v>
      </c>
      <c r="N3556">
        <v>51.103553442464666</v>
      </c>
      <c r="O3556" s="6">
        <f t="shared" si="55"/>
        <v>1.4501322962530816E-2</v>
      </c>
    </row>
    <row r="3557" spans="1:15" x14ac:dyDescent="0.2">
      <c r="A3557" s="2">
        <v>40479</v>
      </c>
      <c r="B3557" s="3">
        <v>39.61</v>
      </c>
      <c r="C3557" s="4">
        <v>0.40999999999999698</v>
      </c>
      <c r="D3557" s="5">
        <v>1.04591836734693E-2</v>
      </c>
      <c r="E3557" s="3">
        <v>39.630000000000003</v>
      </c>
      <c r="F3557" s="3">
        <v>39.36</v>
      </c>
      <c r="G3557" s="3">
        <v>39.69</v>
      </c>
      <c r="H3557" s="1">
        <v>305000</v>
      </c>
      <c r="I3557" s="3"/>
      <c r="K3557" t="s">
        <v>3564</v>
      </c>
      <c r="L3557">
        <v>39.549495</v>
      </c>
      <c r="M3557">
        <v>48.822006000000002</v>
      </c>
      <c r="N3557">
        <v>50.37307718163725</v>
      </c>
      <c r="O3557" s="6">
        <f t="shared" si="55"/>
        <v>5.7431928326900916E-4</v>
      </c>
    </row>
    <row r="3558" spans="1:15" x14ac:dyDescent="0.2">
      <c r="A3558" s="2">
        <v>40478</v>
      </c>
      <c r="B3558" s="3">
        <v>39.200000000000003</v>
      </c>
      <c r="C3558" s="4">
        <v>-0.35999999999999899</v>
      </c>
      <c r="D3558" s="5">
        <v>-9.1001011122345595E-3</v>
      </c>
      <c r="E3558" s="3">
        <v>39.26</v>
      </c>
      <c r="F3558" s="3">
        <v>38.83</v>
      </c>
      <c r="G3558" s="3">
        <v>39.409999999999997</v>
      </c>
      <c r="H3558" s="1">
        <v>150050</v>
      </c>
      <c r="I3558" s="3"/>
      <c r="K3558" t="s">
        <v>3565</v>
      </c>
      <c r="L3558">
        <v>39.526794000000002</v>
      </c>
      <c r="M3558">
        <v>48.799305000000004</v>
      </c>
      <c r="N3558">
        <v>50.344163557706011</v>
      </c>
      <c r="O3558" s="6">
        <f t="shared" si="55"/>
        <v>1.6773715393147981E-4</v>
      </c>
    </row>
    <row r="3559" spans="1:15" x14ac:dyDescent="0.2">
      <c r="A3559" s="2">
        <v>40477</v>
      </c>
      <c r="B3559" s="3">
        <v>39.56</v>
      </c>
      <c r="C3559" s="4">
        <v>-0.32</v>
      </c>
      <c r="D3559" s="5">
        <v>-8.0240722166499603E-3</v>
      </c>
      <c r="E3559" s="3">
        <v>39.43</v>
      </c>
      <c r="F3559" s="3">
        <v>39.28</v>
      </c>
      <c r="G3559" s="3">
        <v>39.64</v>
      </c>
      <c r="H3559" s="1">
        <v>149886</v>
      </c>
      <c r="I3559" s="3"/>
      <c r="K3559" t="s">
        <v>3566</v>
      </c>
      <c r="L3559">
        <v>39.520164999999999</v>
      </c>
      <c r="M3559">
        <v>48.792676</v>
      </c>
      <c r="N3559">
        <v>50.33572038722717</v>
      </c>
      <c r="O3559" s="6">
        <f t="shared" si="55"/>
        <v>1.2620680589972011E-2</v>
      </c>
    </row>
    <row r="3560" spans="1:15" x14ac:dyDescent="0.2">
      <c r="A3560" s="2">
        <v>40476</v>
      </c>
      <c r="B3560" s="3">
        <v>39.880000000000003</v>
      </c>
      <c r="C3560" s="4">
        <v>0.130000000000003</v>
      </c>
      <c r="D3560" s="5">
        <v>3.27044025157239E-3</v>
      </c>
      <c r="E3560" s="3">
        <v>40.090000000000003</v>
      </c>
      <c r="F3560" s="3">
        <v>39.812600000000003</v>
      </c>
      <c r="G3560" s="3">
        <v>40.26</v>
      </c>
      <c r="H3560" s="1">
        <v>243631</v>
      </c>
      <c r="I3560" s="3"/>
      <c r="K3560" t="s">
        <v>3567</v>
      </c>
      <c r="L3560">
        <v>39.027610000000003</v>
      </c>
      <c r="M3560">
        <v>48.300121000000004</v>
      </c>
      <c r="N3560">
        <v>49.708366965111381</v>
      </c>
      <c r="O3560" s="6">
        <f t="shared" si="55"/>
        <v>-1.3652038346037454E-2</v>
      </c>
    </row>
    <row r="3561" spans="1:15" x14ac:dyDescent="0.2">
      <c r="A3561" s="2">
        <v>40473</v>
      </c>
      <c r="B3561" s="3">
        <v>39.75</v>
      </c>
      <c r="C3561" s="4">
        <v>3.0000000000001099E-2</v>
      </c>
      <c r="D3561" s="5">
        <v>7.5528700906347295E-4</v>
      </c>
      <c r="E3561" s="3">
        <v>39.840000000000003</v>
      </c>
      <c r="F3561" s="3">
        <v>39.630000000000003</v>
      </c>
      <c r="G3561" s="3">
        <v>39.94</v>
      </c>
      <c r="H3561" s="1">
        <v>201246</v>
      </c>
      <c r="I3561" s="3"/>
      <c r="K3561" t="s">
        <v>3568</v>
      </c>
      <c r="L3561">
        <v>39.567791</v>
      </c>
      <c r="M3561">
        <v>48.840302000000001</v>
      </c>
      <c r="N3561">
        <v>50.396380281211975</v>
      </c>
      <c r="O3561" s="6">
        <f t="shared" si="55"/>
        <v>-9.7959843121105949E-3</v>
      </c>
    </row>
    <row r="3562" spans="1:15" x14ac:dyDescent="0.2">
      <c r="A3562" s="2">
        <v>40472</v>
      </c>
      <c r="B3562" s="3">
        <v>39.72</v>
      </c>
      <c r="C3562" s="4">
        <v>-2.0000000000003099E-2</v>
      </c>
      <c r="D3562" s="5">
        <v>-5.0327126321094904E-4</v>
      </c>
      <c r="E3562" s="3">
        <v>39.9</v>
      </c>
      <c r="F3562" s="3">
        <v>39.43</v>
      </c>
      <c r="G3562" s="3">
        <v>40.22</v>
      </c>
      <c r="H3562" s="1">
        <v>269074</v>
      </c>
      <c r="I3562" s="3"/>
      <c r="K3562" t="s">
        <v>3569</v>
      </c>
      <c r="L3562">
        <v>39.959231000000003</v>
      </c>
      <c r="M3562">
        <v>49.231742000000004</v>
      </c>
      <c r="N3562">
        <v>50.894946377491593</v>
      </c>
      <c r="O3562" s="6">
        <f t="shared" si="55"/>
        <v>6.1116668975111921E-3</v>
      </c>
    </row>
    <row r="3563" spans="1:15" x14ac:dyDescent="0.2">
      <c r="A3563" s="2">
        <v>40471</v>
      </c>
      <c r="B3563" s="3">
        <v>39.74</v>
      </c>
      <c r="C3563" s="4">
        <v>0.77000000000000302</v>
      </c>
      <c r="D3563" s="5">
        <v>1.9758788811906701E-2</v>
      </c>
      <c r="E3563" s="3">
        <v>39.21</v>
      </c>
      <c r="F3563" s="3">
        <v>39.21</v>
      </c>
      <c r="G3563" s="3">
        <v>39.89</v>
      </c>
      <c r="H3563" s="1">
        <v>524278</v>
      </c>
      <c r="I3563" s="3"/>
      <c r="K3563" t="s">
        <v>3570</v>
      </c>
      <c r="L3563">
        <v>39.716496999999997</v>
      </c>
      <c r="M3563">
        <v>48.989007999999998</v>
      </c>
      <c r="N3563">
        <v>50.585782922519343</v>
      </c>
      <c r="O3563" s="6">
        <f t="shared" si="55"/>
        <v>-8.7971273744891221E-3</v>
      </c>
    </row>
    <row r="3564" spans="1:15" x14ac:dyDescent="0.2">
      <c r="A3564" s="2">
        <v>40470</v>
      </c>
      <c r="B3564" s="3">
        <v>38.97</v>
      </c>
      <c r="C3564" s="4">
        <v>-1.08</v>
      </c>
      <c r="D3564" s="5">
        <v>-2.6966292134831399E-2</v>
      </c>
      <c r="E3564" s="3">
        <v>39.17</v>
      </c>
      <c r="F3564" s="3">
        <v>38.74</v>
      </c>
      <c r="G3564" s="3">
        <v>39.380000000000003</v>
      </c>
      <c r="H3564" s="1">
        <v>303310</v>
      </c>
      <c r="I3564" s="3"/>
      <c r="K3564" t="s">
        <v>3571</v>
      </c>
      <c r="L3564">
        <v>40.068989000000002</v>
      </c>
      <c r="M3564">
        <v>49.341500000000003</v>
      </c>
      <c r="N3564">
        <v>51.034742048847249</v>
      </c>
      <c r="O3564" s="6">
        <f t="shared" si="55"/>
        <v>7.5548656635471279E-3</v>
      </c>
    </row>
    <row r="3565" spans="1:15" x14ac:dyDescent="0.2">
      <c r="A3565" s="2">
        <v>40469</v>
      </c>
      <c r="B3565" s="3">
        <v>40.049999999999997</v>
      </c>
      <c r="C3565" s="4">
        <v>0.149999999999999</v>
      </c>
      <c r="D3565" s="5">
        <v>3.7593984962405701E-3</v>
      </c>
      <c r="E3565" s="3">
        <v>39.68</v>
      </c>
      <c r="F3565" s="3">
        <v>39.61</v>
      </c>
      <c r="G3565" s="3">
        <v>40.1</v>
      </c>
      <c r="H3565" s="1">
        <v>176454</v>
      </c>
      <c r="I3565" s="3"/>
      <c r="K3565" t="s">
        <v>3572</v>
      </c>
      <c r="L3565">
        <v>39.768543000000001</v>
      </c>
      <c r="M3565">
        <v>49.041054000000003</v>
      </c>
      <c r="N3565">
        <v>50.652072445937932</v>
      </c>
      <c r="O3565" s="6">
        <f t="shared" si="55"/>
        <v>1.6266169784510121E-2</v>
      </c>
    </row>
    <row r="3566" spans="1:15" x14ac:dyDescent="0.2">
      <c r="A3566" s="2">
        <v>40466</v>
      </c>
      <c r="B3566" s="3">
        <v>39.9</v>
      </c>
      <c r="C3566" s="4">
        <v>-0.100000000000001</v>
      </c>
      <c r="D3566" s="5">
        <v>-2.50000000000004E-3</v>
      </c>
      <c r="E3566" s="3">
        <v>40.119999999999997</v>
      </c>
      <c r="F3566" s="3">
        <v>39.56</v>
      </c>
      <c r="G3566" s="3">
        <v>40.15</v>
      </c>
      <c r="H3566" s="1">
        <v>297221</v>
      </c>
      <c r="I3566" s="3"/>
      <c r="K3566" t="s">
        <v>3573</v>
      </c>
      <c r="L3566">
        <v>39.132015000000003</v>
      </c>
      <c r="M3566">
        <v>48.404526000000004</v>
      </c>
      <c r="N3566">
        <v>49.841344671227461</v>
      </c>
      <c r="O3566" s="6">
        <f t="shared" si="55"/>
        <v>-1.7722777436730341E-2</v>
      </c>
    </row>
    <row r="3567" spans="1:15" x14ac:dyDescent="0.2">
      <c r="A3567" s="2">
        <v>40465</v>
      </c>
      <c r="B3567" s="3">
        <v>40</v>
      </c>
      <c r="C3567" s="4">
        <v>0.24000000000000199</v>
      </c>
      <c r="D3567" s="5">
        <v>6.0362173038229902E-3</v>
      </c>
      <c r="E3567" s="3">
        <v>40.07</v>
      </c>
      <c r="F3567" s="3">
        <v>39.765000000000001</v>
      </c>
      <c r="G3567" s="3">
        <v>40.11</v>
      </c>
      <c r="H3567" s="1">
        <v>451273</v>
      </c>
      <c r="I3567" s="3"/>
      <c r="K3567" t="s">
        <v>3574</v>
      </c>
      <c r="L3567">
        <v>39.838056000000002</v>
      </c>
      <c r="M3567">
        <v>49.110567000000003</v>
      </c>
      <c r="N3567">
        <v>50.740609194994462</v>
      </c>
      <c r="O3567" s="6">
        <f t="shared" si="55"/>
        <v>2.2041575095643751E-4</v>
      </c>
    </row>
    <row r="3568" spans="1:15" x14ac:dyDescent="0.2">
      <c r="A3568" s="2">
        <v>40464</v>
      </c>
      <c r="B3568" s="3">
        <v>39.76</v>
      </c>
      <c r="C3568" s="4">
        <v>0.68</v>
      </c>
      <c r="D3568" s="5">
        <v>1.7400204708290699E-2</v>
      </c>
      <c r="E3568" s="3">
        <v>39.58</v>
      </c>
      <c r="F3568" s="3">
        <v>39.51</v>
      </c>
      <c r="G3568" s="3">
        <v>39.950000000000003</v>
      </c>
      <c r="H3568" s="1">
        <v>455375</v>
      </c>
      <c r="I3568" s="3"/>
      <c r="K3568" t="s">
        <v>3575</v>
      </c>
      <c r="L3568">
        <v>39.829276999999998</v>
      </c>
      <c r="M3568">
        <v>49.101787999999999</v>
      </c>
      <c r="N3568">
        <v>50.729427630107779</v>
      </c>
      <c r="O3568" s="6">
        <f t="shared" si="55"/>
        <v>-4.150639464158834E-3</v>
      </c>
    </row>
    <row r="3569" spans="1:15" x14ac:dyDescent="0.2">
      <c r="A3569" s="2">
        <v>40463</v>
      </c>
      <c r="B3569" s="3">
        <v>39.08</v>
      </c>
      <c r="C3569" s="4">
        <v>9.9999999999980105E-3</v>
      </c>
      <c r="D3569" s="5">
        <v>2.55950857435321E-4</v>
      </c>
      <c r="E3569" s="3">
        <v>38.89</v>
      </c>
      <c r="F3569" s="3">
        <v>38.56</v>
      </c>
      <c r="G3569" s="3">
        <v>39.18</v>
      </c>
      <c r="H3569" s="1">
        <v>425463</v>
      </c>
      <c r="I3569" s="3"/>
      <c r="K3569" t="s">
        <v>3576</v>
      </c>
      <c r="L3569">
        <v>39.995283000000001</v>
      </c>
      <c r="M3569">
        <v>49.267794000000002</v>
      </c>
      <c r="N3569">
        <v>50.940864793859554</v>
      </c>
      <c r="O3569" s="6">
        <f t="shared" si="55"/>
        <v>6.56290983739094E-3</v>
      </c>
    </row>
    <row r="3570" spans="1:15" x14ac:dyDescent="0.2">
      <c r="A3570" s="2">
        <v>40462</v>
      </c>
      <c r="B3570" s="3">
        <v>39.07</v>
      </c>
      <c r="C3570" s="4">
        <v>-8.9999999999996305E-2</v>
      </c>
      <c r="D3570" s="5">
        <v>-2.2982635342185002E-3</v>
      </c>
      <c r="E3570" s="3">
        <v>39.18</v>
      </c>
      <c r="F3570" s="3">
        <v>38.950000000000003</v>
      </c>
      <c r="G3570" s="3">
        <v>39.25</v>
      </c>
      <c r="H3570" s="1">
        <v>104110</v>
      </c>
      <c r="I3570" s="3"/>
      <c r="K3570" t="s">
        <v>3577</v>
      </c>
      <c r="L3570">
        <v>39.734509000000003</v>
      </c>
      <c r="M3570">
        <v>49.007020000000004</v>
      </c>
      <c r="N3570">
        <v>50.608724299297883</v>
      </c>
      <c r="O3570" s="6">
        <f t="shared" si="55"/>
        <v>2.3640158331150518E-2</v>
      </c>
    </row>
    <row r="3571" spans="1:15" x14ac:dyDescent="0.2">
      <c r="A3571" s="2">
        <v>40459</v>
      </c>
      <c r="B3571" s="3">
        <v>39.159999999999997</v>
      </c>
      <c r="C3571" s="4">
        <v>0.189999999999998</v>
      </c>
      <c r="D3571" s="5">
        <v>4.8755452912496201E-3</v>
      </c>
      <c r="E3571" s="3">
        <v>38.979999999999997</v>
      </c>
      <c r="F3571" s="3">
        <v>38.89</v>
      </c>
      <c r="G3571" s="3">
        <v>39.24</v>
      </c>
      <c r="H3571" s="1">
        <v>153769</v>
      </c>
      <c r="I3571" s="3"/>
      <c r="K3571" t="s">
        <v>3578</v>
      </c>
      <c r="L3571">
        <v>38.816871999999996</v>
      </c>
      <c r="M3571">
        <v>48.089382999999998</v>
      </c>
      <c r="N3571">
        <v>49.439955913614924</v>
      </c>
      <c r="O3571" s="6">
        <f t="shared" si="55"/>
        <v>-7.1821402586144112E-3</v>
      </c>
    </row>
    <row r="3572" spans="1:15" x14ac:dyDescent="0.2">
      <c r="A3572" s="2">
        <v>40458</v>
      </c>
      <c r="B3572" s="3">
        <v>38.97</v>
      </c>
      <c r="C3572" s="4">
        <v>-7.0000000000000298E-2</v>
      </c>
      <c r="D3572" s="5">
        <v>-1.7930327868852501E-3</v>
      </c>
      <c r="E3572" s="3">
        <v>39.4</v>
      </c>
      <c r="F3572" s="3">
        <v>38.72</v>
      </c>
      <c r="G3572" s="3">
        <v>39.409999999999997</v>
      </c>
      <c r="H3572" s="1">
        <v>221490</v>
      </c>
      <c r="I3572" s="3"/>
      <c r="K3572" t="s">
        <v>3579</v>
      </c>
      <c r="L3572">
        <v>39.097676999999997</v>
      </c>
      <c r="M3572">
        <v>48.370187999999999</v>
      </c>
      <c r="N3572">
        <v>49.797609328354852</v>
      </c>
      <c r="O3572" s="6">
        <f t="shared" si="55"/>
        <v>5.4710914529310095E-4</v>
      </c>
    </row>
    <row r="3573" spans="1:15" x14ac:dyDescent="0.2">
      <c r="A3573" s="2">
        <v>40457</v>
      </c>
      <c r="B3573" s="3">
        <v>39.04</v>
      </c>
      <c r="C3573" s="4">
        <v>0.219999999999999</v>
      </c>
      <c r="D3573" s="5">
        <v>5.6671818650180002E-3</v>
      </c>
      <c r="E3573" s="3">
        <v>38.92</v>
      </c>
      <c r="F3573" s="3">
        <v>38.85</v>
      </c>
      <c r="G3573" s="3">
        <v>39.130000000000003</v>
      </c>
      <c r="H3573" s="1">
        <v>342091</v>
      </c>
      <c r="I3573" s="3"/>
      <c r="K3573" t="s">
        <v>3580</v>
      </c>
      <c r="L3573">
        <v>39.076298000000001</v>
      </c>
      <c r="M3573">
        <v>48.348809000000003</v>
      </c>
      <c r="N3573">
        <v>49.770379498566477</v>
      </c>
      <c r="O3573" s="6">
        <f t="shared" si="55"/>
        <v>-7.6238721967558654E-4</v>
      </c>
    </row>
    <row r="3574" spans="1:15" x14ac:dyDescent="0.2">
      <c r="A3574" s="2">
        <v>40456</v>
      </c>
      <c r="B3574" s="3">
        <v>38.82</v>
      </c>
      <c r="C3574" s="4">
        <v>1.1000000000000001</v>
      </c>
      <c r="D3574" s="5">
        <v>2.9162248144220599E-2</v>
      </c>
      <c r="E3574" s="3">
        <v>38.36</v>
      </c>
      <c r="F3574" s="3">
        <v>38.340000000000003</v>
      </c>
      <c r="G3574" s="3">
        <v>38.920099999999998</v>
      </c>
      <c r="H3574" s="1">
        <v>352023</v>
      </c>
      <c r="I3574" s="3"/>
      <c r="K3574" t="s">
        <v>3581</v>
      </c>
      <c r="L3574">
        <v>39.106112000000003</v>
      </c>
      <c r="M3574">
        <v>48.378623000000005</v>
      </c>
      <c r="N3574">
        <v>49.808352750136272</v>
      </c>
      <c r="O3574" s="6">
        <f t="shared" si="55"/>
        <v>3.0996320867018312E-3</v>
      </c>
    </row>
    <row r="3575" spans="1:15" x14ac:dyDescent="0.2">
      <c r="A3575" s="2">
        <v>40455</v>
      </c>
      <c r="B3575" s="3">
        <v>37.72</v>
      </c>
      <c r="C3575" s="4">
        <v>-0.53000000000000103</v>
      </c>
      <c r="D3575" s="5">
        <v>-1.3856209150326799E-2</v>
      </c>
      <c r="E3575" s="3">
        <v>37.86</v>
      </c>
      <c r="F3575" s="3">
        <v>37.53</v>
      </c>
      <c r="G3575" s="3">
        <v>38.049999999999997</v>
      </c>
      <c r="H3575" s="1">
        <v>306445</v>
      </c>
      <c r="I3575" s="3"/>
      <c r="K3575" t="s">
        <v>3582</v>
      </c>
      <c r="L3575">
        <v>38.985272000000002</v>
      </c>
      <c r="M3575">
        <v>48.257783000000003</v>
      </c>
      <c r="N3575">
        <v>49.654442247698022</v>
      </c>
      <c r="O3575" s="6">
        <f t="shared" si="55"/>
        <v>8.6459122066857574E-3</v>
      </c>
    </row>
    <row r="3576" spans="1:15" x14ac:dyDescent="0.2">
      <c r="A3576" s="2">
        <v>40452</v>
      </c>
      <c r="B3576" s="3">
        <v>38.25</v>
      </c>
      <c r="C3576" s="4">
        <v>0.39999999999999902</v>
      </c>
      <c r="D3576" s="5">
        <v>1.05680317040951E-2</v>
      </c>
      <c r="E3576" s="3">
        <v>38.31</v>
      </c>
      <c r="F3576" s="3">
        <v>38</v>
      </c>
      <c r="G3576" s="3">
        <v>38.39</v>
      </c>
      <c r="H3576" s="1">
        <v>312733</v>
      </c>
      <c r="I3576" s="3"/>
      <c r="K3576" t="s">
        <v>3583</v>
      </c>
      <c r="L3576">
        <v>38.651097999999998</v>
      </c>
      <c r="M3576">
        <v>47.923608999999999</v>
      </c>
      <c r="N3576">
        <v>49.228814241724827</v>
      </c>
      <c r="O3576" s="6">
        <f t="shared" si="55"/>
        <v>2.5300052234436654E-2</v>
      </c>
    </row>
    <row r="3577" spans="1:15" x14ac:dyDescent="0.2">
      <c r="A3577" s="2">
        <v>40451</v>
      </c>
      <c r="B3577" s="3">
        <v>37.85</v>
      </c>
      <c r="C3577" s="4">
        <v>-0.21000000000000099</v>
      </c>
      <c r="D3577" s="5">
        <v>-5.5176037834997601E-3</v>
      </c>
      <c r="E3577" s="3">
        <v>38.35</v>
      </c>
      <c r="F3577" s="3">
        <v>37.630000000000003</v>
      </c>
      <c r="G3577" s="3">
        <v>38.520000000000003</v>
      </c>
      <c r="H3577" s="1">
        <v>359763</v>
      </c>
      <c r="I3577" s="3"/>
      <c r="K3577" t="s">
        <v>3584</v>
      </c>
      <c r="L3577">
        <v>37.697353</v>
      </c>
      <c r="M3577">
        <v>46.969864000000001</v>
      </c>
      <c r="N3577">
        <v>48.014056114052138</v>
      </c>
      <c r="O3577" s="6">
        <f t="shared" si="55"/>
        <v>-1.0146136846376219E-2</v>
      </c>
    </row>
    <row r="3578" spans="1:15" x14ac:dyDescent="0.2">
      <c r="A3578" s="2">
        <v>40450</v>
      </c>
      <c r="B3578" s="3">
        <v>38.06</v>
      </c>
      <c r="C3578" s="4">
        <v>-0.18</v>
      </c>
      <c r="D3578" s="5">
        <v>-4.7071129707112903E-3</v>
      </c>
      <c r="E3578" s="3">
        <v>38.1</v>
      </c>
      <c r="F3578" s="3">
        <v>37.89</v>
      </c>
      <c r="G3578" s="3">
        <v>38.19</v>
      </c>
      <c r="H3578" s="1">
        <v>1511676</v>
      </c>
      <c r="I3578" s="3"/>
      <c r="K3578" t="s">
        <v>3585</v>
      </c>
      <c r="L3578">
        <v>38.083756000000001</v>
      </c>
      <c r="M3578">
        <v>47.356267000000003</v>
      </c>
      <c r="N3578">
        <v>48.506206725386527</v>
      </c>
      <c r="O3578" s="6">
        <f t="shared" si="55"/>
        <v>4.4698456004115261E-3</v>
      </c>
    </row>
    <row r="3579" spans="1:15" x14ac:dyDescent="0.2">
      <c r="A3579" s="2">
        <v>40449</v>
      </c>
      <c r="B3579" s="3">
        <v>38.24</v>
      </c>
      <c r="C3579" s="4">
        <v>0.34000000000000302</v>
      </c>
      <c r="D3579" s="5">
        <v>8.9709762532982403E-3</v>
      </c>
      <c r="E3579" s="3">
        <v>37.93</v>
      </c>
      <c r="F3579" s="3">
        <v>37.5</v>
      </c>
      <c r="G3579" s="3">
        <v>38.26</v>
      </c>
      <c r="H3579" s="1">
        <v>837149</v>
      </c>
      <c r="I3579" s="3"/>
      <c r="K3579" t="s">
        <v>3586</v>
      </c>
      <c r="L3579">
        <v>37.914285</v>
      </c>
      <c r="M3579">
        <v>47.186796000000001</v>
      </c>
      <c r="N3579">
        <v>48.290356288786789</v>
      </c>
      <c r="O3579" s="6">
        <f t="shared" si="55"/>
        <v>-1.2772775772392775E-3</v>
      </c>
    </row>
    <row r="3580" spans="1:15" x14ac:dyDescent="0.2">
      <c r="A3580" s="2">
        <v>40448</v>
      </c>
      <c r="B3580" s="3">
        <v>37.9</v>
      </c>
      <c r="C3580" s="4">
        <v>-0.25</v>
      </c>
      <c r="D3580" s="5">
        <v>-6.55307994757536E-3</v>
      </c>
      <c r="E3580" s="3">
        <v>38.06</v>
      </c>
      <c r="F3580" s="3">
        <v>37.85</v>
      </c>
      <c r="G3580" s="3">
        <v>38.08</v>
      </c>
      <c r="H3580" s="1">
        <v>2207863</v>
      </c>
      <c r="I3580" s="3"/>
      <c r="K3580" t="s">
        <v>3587</v>
      </c>
      <c r="L3580">
        <v>37.962774000000003</v>
      </c>
      <c r="M3580">
        <v>47.235285000000005</v>
      </c>
      <c r="N3580">
        <v>48.352115361550183</v>
      </c>
      <c r="O3580" s="6">
        <f t="shared" si="55"/>
        <v>-1.5348570246369597E-3</v>
      </c>
    </row>
    <row r="3581" spans="1:15" x14ac:dyDescent="0.2">
      <c r="A3581" s="2">
        <v>40445</v>
      </c>
      <c r="B3581" s="3">
        <v>38.15</v>
      </c>
      <c r="C3581" s="4">
        <v>1.17</v>
      </c>
      <c r="D3581" s="5">
        <v>3.1638723634397001E-2</v>
      </c>
      <c r="E3581" s="3">
        <v>37.770000000000003</v>
      </c>
      <c r="F3581" s="3">
        <v>37.770000000000003</v>
      </c>
      <c r="G3581" s="3">
        <v>38.270000000000003</v>
      </c>
      <c r="H3581" s="1">
        <v>3515267</v>
      </c>
      <c r="I3581" s="3"/>
      <c r="K3581" t="s">
        <v>3588</v>
      </c>
      <c r="L3581">
        <v>38.021130999999997</v>
      </c>
      <c r="M3581">
        <v>47.293641999999998</v>
      </c>
      <c r="N3581">
        <v>48.426443027809597</v>
      </c>
      <c r="O3581" s="6">
        <f t="shared" si="55"/>
        <v>3.3681502104581096E-3</v>
      </c>
    </row>
    <row r="3582" spans="1:15" x14ac:dyDescent="0.2">
      <c r="A3582" s="2">
        <v>40444</v>
      </c>
      <c r="B3582" s="3">
        <v>36.979999999999997</v>
      </c>
      <c r="C3582" s="4">
        <v>-0.440000000000005</v>
      </c>
      <c r="D3582" s="5">
        <v>-1.17584179583112E-2</v>
      </c>
      <c r="E3582" s="3">
        <v>36.9</v>
      </c>
      <c r="F3582" s="3">
        <v>36.799999999999997</v>
      </c>
      <c r="G3582" s="3">
        <v>37.29</v>
      </c>
      <c r="H3582" s="1">
        <v>235419</v>
      </c>
      <c r="I3582" s="3"/>
      <c r="K3582" t="s">
        <v>3589</v>
      </c>
      <c r="L3582">
        <v>37.893500000000003</v>
      </c>
      <c r="M3582">
        <v>47.166011000000005</v>
      </c>
      <c r="N3582">
        <v>48.26388302005806</v>
      </c>
      <c r="O3582" s="6">
        <f t="shared" si="55"/>
        <v>-4.6784460108022508E-3</v>
      </c>
    </row>
    <row r="3583" spans="1:15" x14ac:dyDescent="0.2">
      <c r="A3583" s="2">
        <v>40443</v>
      </c>
      <c r="B3583" s="3">
        <v>37.42</v>
      </c>
      <c r="C3583" s="4">
        <v>1.00000000000051E-2</v>
      </c>
      <c r="D3583" s="5">
        <v>2.6730820636207203E-4</v>
      </c>
      <c r="E3583" s="3">
        <v>37.549999999999997</v>
      </c>
      <c r="F3583" s="3">
        <v>37.28</v>
      </c>
      <c r="G3583" s="3">
        <v>37.78</v>
      </c>
      <c r="H3583" s="1">
        <v>297893</v>
      </c>
      <c r="I3583" s="3"/>
      <c r="K3583" t="s">
        <v>3590</v>
      </c>
      <c r="L3583">
        <v>38.071615999999999</v>
      </c>
      <c r="M3583">
        <v>47.344127</v>
      </c>
      <c r="N3583">
        <v>48.490744349520909</v>
      </c>
      <c r="O3583" s="6">
        <f t="shared" si="55"/>
        <v>2.2053979286983383E-2</v>
      </c>
    </row>
    <row r="3584" spans="1:15" x14ac:dyDescent="0.2">
      <c r="A3584" s="2">
        <v>40442</v>
      </c>
      <c r="B3584" s="3">
        <v>37.409999999999997</v>
      </c>
      <c r="C3584" s="4">
        <v>9.9999999999994302E-2</v>
      </c>
      <c r="D3584" s="5">
        <v>2.6802465826854501E-3</v>
      </c>
      <c r="E3584" s="3">
        <v>37.5</v>
      </c>
      <c r="F3584" s="3">
        <v>37.07</v>
      </c>
      <c r="G3584" s="3">
        <v>37.78</v>
      </c>
      <c r="H3584" s="1">
        <v>805816</v>
      </c>
      <c r="I3584" s="3"/>
      <c r="K3584" t="s">
        <v>3591</v>
      </c>
      <c r="L3584">
        <v>37.250103000000003</v>
      </c>
      <c r="M3584">
        <v>46.522614000000004</v>
      </c>
      <c r="N3584">
        <v>47.444406393632519</v>
      </c>
      <c r="O3584" s="6">
        <f t="shared" si="55"/>
        <v>-6.1762307999780885E-3</v>
      </c>
    </row>
    <row r="3585" spans="1:15" x14ac:dyDescent="0.2">
      <c r="A3585" s="2">
        <v>40441</v>
      </c>
      <c r="B3585" s="3">
        <v>37.31</v>
      </c>
      <c r="C3585" s="4">
        <v>0.71000000000000096</v>
      </c>
      <c r="D3585" s="5">
        <v>1.9398907103825198E-2</v>
      </c>
      <c r="E3585" s="3">
        <v>36.92</v>
      </c>
      <c r="F3585" s="3">
        <v>36.79</v>
      </c>
      <c r="G3585" s="3">
        <v>37.4</v>
      </c>
      <c r="H3585" s="1">
        <v>1900546</v>
      </c>
      <c r="I3585" s="3"/>
      <c r="K3585" t="s">
        <v>3592</v>
      </c>
      <c r="L3585">
        <v>37.481597999999998</v>
      </c>
      <c r="M3585">
        <v>46.754109</v>
      </c>
      <c r="N3585">
        <v>47.739255051046804</v>
      </c>
      <c r="O3585" s="6">
        <f t="shared" si="55"/>
        <v>6.1817946951567837E-3</v>
      </c>
    </row>
    <row r="3586" spans="1:15" x14ac:dyDescent="0.2">
      <c r="A3586" s="2">
        <v>40438</v>
      </c>
      <c r="B3586" s="3">
        <v>36.6</v>
      </c>
      <c r="C3586" s="4">
        <v>-0.37999999999999501</v>
      </c>
      <c r="D3586" s="5">
        <v>-1.02758247701459E-2</v>
      </c>
      <c r="E3586" s="3">
        <v>36.909999999999997</v>
      </c>
      <c r="F3586" s="3">
        <v>36.549999999999997</v>
      </c>
      <c r="G3586" s="3">
        <v>37.03</v>
      </c>
      <c r="H3586" s="1">
        <v>386027</v>
      </c>
      <c r="I3586" s="3"/>
      <c r="K3586" t="s">
        <v>3593</v>
      </c>
      <c r="L3586">
        <v>37.251317999999998</v>
      </c>
      <c r="M3586">
        <v>46.523828999999999</v>
      </c>
      <c r="N3586">
        <v>47.445953904890899</v>
      </c>
      <c r="O3586" s="6">
        <f t="shared" si="55"/>
        <v>-1.4377447412948774E-3</v>
      </c>
    </row>
    <row r="3587" spans="1:15" x14ac:dyDescent="0.2">
      <c r="A3587" s="2">
        <v>40437</v>
      </c>
      <c r="B3587" s="3">
        <v>36.979999999999997</v>
      </c>
      <c r="C3587" s="4">
        <v>-8.00000000000054E-2</v>
      </c>
      <c r="D3587" s="5">
        <v>-2.1586616297896801E-3</v>
      </c>
      <c r="E3587" s="3">
        <v>36.9</v>
      </c>
      <c r="F3587" s="3">
        <v>36.814999999999998</v>
      </c>
      <c r="G3587" s="3">
        <v>37.07</v>
      </c>
      <c r="H3587" s="1">
        <v>253972</v>
      </c>
      <c r="I3587" s="3"/>
      <c r="K3587" t="s">
        <v>3594</v>
      </c>
      <c r="L3587">
        <v>37.304952999999998</v>
      </c>
      <c r="M3587">
        <v>46.577463999999999</v>
      </c>
      <c r="N3587">
        <v>47.51426729282764</v>
      </c>
      <c r="O3587" s="6">
        <f t="shared" ref="O3587:O3650" si="56">(N3587/N3588)-1</f>
        <v>1.6440610407890688E-2</v>
      </c>
    </row>
    <row r="3588" spans="1:15" x14ac:dyDescent="0.2">
      <c r="A3588" s="2">
        <v>40436</v>
      </c>
      <c r="B3588" s="3">
        <v>37.06</v>
      </c>
      <c r="C3588" s="4">
        <v>2.0000000000003099E-2</v>
      </c>
      <c r="D3588" s="5">
        <v>5.3995680345580803E-4</v>
      </c>
      <c r="E3588" s="3">
        <v>36.79</v>
      </c>
      <c r="F3588" s="3">
        <v>36.71</v>
      </c>
      <c r="G3588" s="3">
        <v>37.113999999999997</v>
      </c>
      <c r="H3588" s="1">
        <v>202376</v>
      </c>
      <c r="I3588" s="3"/>
      <c r="K3588" t="s">
        <v>3595</v>
      </c>
      <c r="L3588">
        <v>36.701557000000001</v>
      </c>
      <c r="M3588">
        <v>45.974068000000003</v>
      </c>
      <c r="N3588">
        <v>46.745738812777745</v>
      </c>
      <c r="O3588" s="6">
        <f t="shared" si="56"/>
        <v>-7.3954824346880166E-3</v>
      </c>
    </row>
    <row r="3589" spans="1:15" x14ac:dyDescent="0.2">
      <c r="A3589" s="2">
        <v>40435</v>
      </c>
      <c r="B3589" s="3">
        <v>37.04</v>
      </c>
      <c r="C3589" s="4">
        <v>0.35000000000000098</v>
      </c>
      <c r="D3589" s="5">
        <v>9.5393840283456398E-3</v>
      </c>
      <c r="E3589" s="3">
        <v>36.619999999999997</v>
      </c>
      <c r="F3589" s="3">
        <v>36.5</v>
      </c>
      <c r="G3589" s="3">
        <v>37.200000000000003</v>
      </c>
      <c r="H3589" s="1">
        <v>317719</v>
      </c>
      <c r="I3589" s="3"/>
      <c r="K3589" t="s">
        <v>3596</v>
      </c>
      <c r="L3589">
        <v>36.975005000000003</v>
      </c>
      <c r="M3589">
        <v>46.247516000000005</v>
      </c>
      <c r="N3589">
        <v>47.094021823955622</v>
      </c>
      <c r="O3589" s="6">
        <f t="shared" si="56"/>
        <v>-2.2270774351288436E-3</v>
      </c>
    </row>
    <row r="3590" spans="1:15" x14ac:dyDescent="0.2">
      <c r="A3590" s="2">
        <v>40434</v>
      </c>
      <c r="B3590" s="3">
        <v>36.69</v>
      </c>
      <c r="C3590" s="4">
        <v>0.57999999999999796</v>
      </c>
      <c r="D3590" s="5">
        <v>1.6062032677928498E-2</v>
      </c>
      <c r="E3590" s="3">
        <v>36.619999999999997</v>
      </c>
      <c r="F3590" s="3">
        <v>36.56</v>
      </c>
      <c r="G3590" s="3">
        <v>36.770000000000003</v>
      </c>
      <c r="H3590" s="1">
        <v>250056</v>
      </c>
      <c r="I3590" s="3"/>
      <c r="K3590" t="s">
        <v>3597</v>
      </c>
      <c r="L3590">
        <v>37.057535000000001</v>
      </c>
      <c r="M3590">
        <v>46.330046000000003</v>
      </c>
      <c r="N3590">
        <v>47.19913795906178</v>
      </c>
      <c r="O3590" s="6">
        <f t="shared" si="56"/>
        <v>8.4683324069634303E-4</v>
      </c>
    </row>
    <row r="3591" spans="1:15" x14ac:dyDescent="0.2">
      <c r="A3591" s="2">
        <v>40431</v>
      </c>
      <c r="B3591" s="3">
        <v>36.11</v>
      </c>
      <c r="C3591" s="4">
        <v>0.22999999999999701</v>
      </c>
      <c r="D3591" s="5">
        <v>6.4102564102563198E-3</v>
      </c>
      <c r="E3591" s="3">
        <v>36.01</v>
      </c>
      <c r="F3591" s="3">
        <v>35.950000000000003</v>
      </c>
      <c r="G3591" s="3">
        <v>36.14</v>
      </c>
      <c r="H3591" s="1">
        <v>318881</v>
      </c>
      <c r="I3591" s="3"/>
      <c r="K3591" t="s">
        <v>3598</v>
      </c>
      <c r="L3591">
        <v>37.026179999999997</v>
      </c>
      <c r="M3591">
        <v>46.298690999999998</v>
      </c>
      <c r="N3591">
        <v>47.159201979221059</v>
      </c>
      <c r="O3591" s="6">
        <f t="shared" si="56"/>
        <v>7.8793647271373501E-3</v>
      </c>
    </row>
    <row r="3592" spans="1:15" x14ac:dyDescent="0.2">
      <c r="A3592" s="2">
        <v>40430</v>
      </c>
      <c r="B3592" s="3">
        <v>35.880000000000003</v>
      </c>
      <c r="C3592" s="4">
        <v>0.32</v>
      </c>
      <c r="D3592" s="5">
        <v>8.9988751406074301E-3</v>
      </c>
      <c r="E3592" s="3">
        <v>36.21</v>
      </c>
      <c r="F3592" s="3">
        <v>35.75</v>
      </c>
      <c r="G3592" s="3">
        <v>36.21</v>
      </c>
      <c r="H3592" s="1">
        <v>250225</v>
      </c>
      <c r="I3592" s="3"/>
      <c r="K3592" t="s">
        <v>3599</v>
      </c>
      <c r="L3592">
        <v>36.736718000000003</v>
      </c>
      <c r="M3592">
        <v>46.009229000000005</v>
      </c>
      <c r="N3592">
        <v>46.790522387556216</v>
      </c>
      <c r="O3592" s="6">
        <f t="shared" si="56"/>
        <v>1.7814847205804396E-2</v>
      </c>
    </row>
    <row r="3593" spans="1:15" x14ac:dyDescent="0.2">
      <c r="A3593" s="2">
        <v>40429</v>
      </c>
      <c r="B3593" s="3">
        <v>35.56</v>
      </c>
      <c r="C3593" s="4">
        <v>0.260000000000005</v>
      </c>
      <c r="D3593" s="5">
        <v>7.36543909348456E-3</v>
      </c>
      <c r="E3593" s="3">
        <v>35.54</v>
      </c>
      <c r="F3593" s="3">
        <v>35.53</v>
      </c>
      <c r="G3593" s="3">
        <v>35.882199999999997</v>
      </c>
      <c r="H3593" s="1">
        <v>286480</v>
      </c>
      <c r="I3593" s="3"/>
      <c r="K3593" t="s">
        <v>3600</v>
      </c>
      <c r="L3593">
        <v>36.093713999999999</v>
      </c>
      <c r="M3593">
        <v>45.366225</v>
      </c>
      <c r="N3593">
        <v>45.971546314154985</v>
      </c>
      <c r="O3593" s="6">
        <f t="shared" si="56"/>
        <v>-2.6301713478583677E-3</v>
      </c>
    </row>
    <row r="3594" spans="1:15" x14ac:dyDescent="0.2">
      <c r="A3594" s="2">
        <v>40428</v>
      </c>
      <c r="B3594" s="3">
        <v>35.299999999999997</v>
      </c>
      <c r="C3594" s="4">
        <v>-0.64000000000000101</v>
      </c>
      <c r="D3594" s="5">
        <v>-1.7807456872565401E-2</v>
      </c>
      <c r="E3594" s="3">
        <v>35.479999999999997</v>
      </c>
      <c r="F3594" s="3">
        <v>35.26</v>
      </c>
      <c r="G3594" s="3">
        <v>35.51</v>
      </c>
      <c r="H3594" s="1">
        <v>551633</v>
      </c>
      <c r="I3594" s="3"/>
      <c r="K3594" t="s">
        <v>3601</v>
      </c>
      <c r="L3594">
        <v>36.188896999999997</v>
      </c>
      <c r="M3594">
        <v>45.461407999999999</v>
      </c>
      <c r="N3594">
        <v>46.092778218769183</v>
      </c>
      <c r="O3594" s="6">
        <f t="shared" si="56"/>
        <v>9.8168124192892225E-3</v>
      </c>
    </row>
    <row r="3595" spans="1:15" x14ac:dyDescent="0.2">
      <c r="A3595" s="2">
        <v>40424</v>
      </c>
      <c r="B3595" s="3">
        <v>35.94</v>
      </c>
      <c r="C3595" s="4">
        <v>0.34999999999999398</v>
      </c>
      <c r="D3595" s="5">
        <v>9.8342230963752303E-3</v>
      </c>
      <c r="E3595" s="3">
        <v>35.89</v>
      </c>
      <c r="F3595" s="3">
        <v>35.68</v>
      </c>
      <c r="G3595" s="3">
        <v>36.04</v>
      </c>
      <c r="H3595" s="1">
        <v>884241</v>
      </c>
      <c r="I3595" s="3"/>
      <c r="K3595" t="s">
        <v>3602</v>
      </c>
      <c r="L3595">
        <v>35.837091000000001</v>
      </c>
      <c r="M3595">
        <v>45.109602000000002</v>
      </c>
      <c r="N3595">
        <v>45.644692831308156</v>
      </c>
      <c r="O3595" s="6">
        <f t="shared" si="56"/>
        <v>1.1854253151134309E-2</v>
      </c>
    </row>
    <row r="3596" spans="1:15" x14ac:dyDescent="0.2">
      <c r="A3596" s="2">
        <v>40423</v>
      </c>
      <c r="B3596" s="3">
        <v>35.590000000000003</v>
      </c>
      <c r="C3596" s="4">
        <v>0.29000000000000598</v>
      </c>
      <c r="D3596" s="5">
        <v>8.2152974504251103E-3</v>
      </c>
      <c r="E3596" s="3">
        <v>35.380000000000003</v>
      </c>
      <c r="F3596" s="3">
        <v>35.29</v>
      </c>
      <c r="G3596" s="3">
        <v>35.630000000000003</v>
      </c>
      <c r="H3596" s="1">
        <v>1461078</v>
      </c>
      <c r="I3596" s="3"/>
      <c r="K3596" t="s">
        <v>3603</v>
      </c>
      <c r="L3596">
        <v>35.417245999999999</v>
      </c>
      <c r="M3596">
        <v>44.689757</v>
      </c>
      <c r="N3596">
        <v>45.109948087049744</v>
      </c>
      <c r="O3596" s="6">
        <f t="shared" si="56"/>
        <v>-1.3044981840789283E-2</v>
      </c>
    </row>
    <row r="3597" spans="1:15" x14ac:dyDescent="0.2">
      <c r="A3597" s="2">
        <v>40422</v>
      </c>
      <c r="B3597" s="3">
        <v>35.299999999999997</v>
      </c>
      <c r="C3597" s="4">
        <v>1.31</v>
      </c>
      <c r="D3597" s="5">
        <v>3.8540747278611197E-2</v>
      </c>
      <c r="E3597" s="3">
        <v>34.82</v>
      </c>
      <c r="F3597" s="3">
        <v>34.82</v>
      </c>
      <c r="G3597" s="3">
        <v>35.44</v>
      </c>
      <c r="H3597" s="1">
        <v>795526</v>
      </c>
      <c r="I3597" s="3"/>
      <c r="K3597" t="s">
        <v>3604</v>
      </c>
      <c r="L3597">
        <v>35.885370000000002</v>
      </c>
      <c r="M3597">
        <v>45.157881000000003</v>
      </c>
      <c r="N3597">
        <v>45.706184432989865</v>
      </c>
      <c r="O3597" s="6">
        <f t="shared" si="56"/>
        <v>1.1217594311518031E-2</v>
      </c>
    </row>
    <row r="3598" spans="1:15" x14ac:dyDescent="0.2">
      <c r="A3598" s="2">
        <v>40421</v>
      </c>
      <c r="B3598" s="3">
        <v>33.99</v>
      </c>
      <c r="C3598" s="4">
        <v>0.190000000000005</v>
      </c>
      <c r="D3598" s="5">
        <v>5.6213017751480703E-3</v>
      </c>
      <c r="E3598" s="3">
        <v>33.869999999999997</v>
      </c>
      <c r="F3598" s="3">
        <v>33.729999999999997</v>
      </c>
      <c r="G3598" s="3">
        <v>34.229999999999997</v>
      </c>
      <c r="H3598" s="1">
        <v>4036695</v>
      </c>
      <c r="I3598" s="3"/>
      <c r="K3598" t="s">
        <v>3605</v>
      </c>
      <c r="L3598">
        <v>35.487287999999999</v>
      </c>
      <c r="M3598">
        <v>44.759799000000001</v>
      </c>
      <c r="N3598">
        <v>45.199158608497775</v>
      </c>
      <c r="O3598" s="6">
        <f t="shared" si="56"/>
        <v>9.0547661169226856E-5</v>
      </c>
    </row>
    <row r="3599" spans="1:15" x14ac:dyDescent="0.2">
      <c r="A3599" s="2">
        <v>40420</v>
      </c>
      <c r="B3599" s="3">
        <v>33.799999999999997</v>
      </c>
      <c r="C3599" s="4">
        <v>-0.59000000000000297</v>
      </c>
      <c r="D3599" s="5">
        <v>-1.71561500436174E-2</v>
      </c>
      <c r="E3599" s="3">
        <v>34.08</v>
      </c>
      <c r="F3599" s="3">
        <v>33.770000000000003</v>
      </c>
      <c r="G3599" s="3">
        <v>34.25</v>
      </c>
      <c r="H3599" s="1">
        <v>276689</v>
      </c>
      <c r="I3599" s="3"/>
      <c r="K3599" t="s">
        <v>3606</v>
      </c>
      <c r="L3599">
        <v>35.484074999999997</v>
      </c>
      <c r="M3599">
        <v>44.756585999999999</v>
      </c>
      <c r="N3599">
        <v>45.195066300947836</v>
      </c>
      <c r="O3599" s="6">
        <f t="shared" si="56"/>
        <v>3.640857906388395E-2</v>
      </c>
    </row>
    <row r="3600" spans="1:15" x14ac:dyDescent="0.2">
      <c r="A3600" s="2">
        <v>40417</v>
      </c>
      <c r="B3600" s="3">
        <v>34.39</v>
      </c>
      <c r="C3600" s="4">
        <v>0.66000000000000403</v>
      </c>
      <c r="D3600" s="5">
        <v>1.9567150904239699E-2</v>
      </c>
      <c r="E3600" s="3">
        <v>34.18</v>
      </c>
      <c r="F3600" s="3">
        <v>33.64</v>
      </c>
      <c r="G3600" s="3">
        <v>34.47</v>
      </c>
      <c r="H3600" s="1">
        <v>1078109</v>
      </c>
      <c r="I3600" s="3"/>
      <c r="K3600" t="s">
        <v>3607</v>
      </c>
      <c r="L3600">
        <v>34.237535000000001</v>
      </c>
      <c r="M3600">
        <v>43.510046000000003</v>
      </c>
      <c r="N3600">
        <v>43.607383433442251</v>
      </c>
      <c r="O3600" s="6">
        <f t="shared" si="56"/>
        <v>2.1234018251843345E-3</v>
      </c>
    </row>
    <row r="3601" spans="1:15" x14ac:dyDescent="0.2">
      <c r="A3601" s="2">
        <v>40416</v>
      </c>
      <c r="B3601" s="3">
        <v>33.729999999999997</v>
      </c>
      <c r="C3601" s="4">
        <v>9.9999999999980105E-3</v>
      </c>
      <c r="D3601" s="5">
        <v>2.9655990510077097E-4</v>
      </c>
      <c r="E3601" s="3">
        <v>33.94</v>
      </c>
      <c r="F3601" s="3">
        <v>33.659999999999997</v>
      </c>
      <c r="G3601" s="3">
        <v>34.19</v>
      </c>
      <c r="H3601" s="1">
        <v>159634</v>
      </c>
      <c r="I3601" s="3"/>
      <c r="K3601" t="s">
        <v>3608</v>
      </c>
      <c r="L3601">
        <v>34.164988999999998</v>
      </c>
      <c r="M3601">
        <v>43.4375</v>
      </c>
      <c r="N3601">
        <v>43.51498363776296</v>
      </c>
      <c r="O3601" s="6">
        <f t="shared" si="56"/>
        <v>-2.6814784594308971E-3</v>
      </c>
    </row>
    <row r="3602" spans="1:15" x14ac:dyDescent="0.2">
      <c r="A3602" s="2">
        <v>40415</v>
      </c>
      <c r="B3602" s="3">
        <v>33.72</v>
      </c>
      <c r="C3602" s="4">
        <v>-3.0000000000001099E-2</v>
      </c>
      <c r="D3602" s="5">
        <v>-8.8888888888892298E-4</v>
      </c>
      <c r="E3602" s="3">
        <v>33.39</v>
      </c>
      <c r="F3602" s="3">
        <v>33.26</v>
      </c>
      <c r="G3602" s="3">
        <v>33.82</v>
      </c>
      <c r="H3602" s="1">
        <v>528819</v>
      </c>
      <c r="I3602" s="3"/>
      <c r="K3602" t="s">
        <v>3609</v>
      </c>
      <c r="L3602">
        <v>34.256847999999998</v>
      </c>
      <c r="M3602">
        <v>43.529358999999999</v>
      </c>
      <c r="N3602">
        <v>43.631981857255468</v>
      </c>
      <c r="O3602" s="6">
        <f t="shared" si="56"/>
        <v>4.825394936967875E-3</v>
      </c>
    </row>
    <row r="3603" spans="1:15" x14ac:dyDescent="0.2">
      <c r="A3603" s="2">
        <v>40414</v>
      </c>
      <c r="B3603" s="3">
        <v>33.75</v>
      </c>
      <c r="C3603" s="4">
        <v>-0.59000000000000297</v>
      </c>
      <c r="D3603" s="5">
        <v>-1.7181129877693799E-2</v>
      </c>
      <c r="E3603" s="3">
        <v>33.82</v>
      </c>
      <c r="F3603" s="3">
        <v>33.427799999999998</v>
      </c>
      <c r="G3603" s="3">
        <v>34.01</v>
      </c>
      <c r="H3603" s="1">
        <v>331035</v>
      </c>
      <c r="I3603" s="3"/>
      <c r="K3603" t="s">
        <v>3610</v>
      </c>
      <c r="L3603">
        <v>34.092339000000003</v>
      </c>
      <c r="M3603">
        <v>43.364850000000004</v>
      </c>
      <c r="N3603">
        <v>43.422451380214646</v>
      </c>
      <c r="O3603" s="6">
        <f t="shared" si="56"/>
        <v>1.7108567383772089E-2</v>
      </c>
    </row>
    <row r="3604" spans="1:15" x14ac:dyDescent="0.2">
      <c r="A3604" s="2">
        <v>40413</v>
      </c>
      <c r="B3604" s="3">
        <v>34.340000000000003</v>
      </c>
      <c r="C3604" s="4">
        <v>0</v>
      </c>
      <c r="D3604" s="5">
        <v>0</v>
      </c>
      <c r="E3604" s="3">
        <v>34.49</v>
      </c>
      <c r="F3604" s="3">
        <v>34.340000000000003</v>
      </c>
      <c r="G3604" s="3">
        <v>34.770000000000003</v>
      </c>
      <c r="H3604" s="1">
        <v>219096</v>
      </c>
      <c r="I3604" s="3"/>
      <c r="K3604" t="s">
        <v>3611</v>
      </c>
      <c r="L3604">
        <v>33.518878999999998</v>
      </c>
      <c r="M3604">
        <v>42.79139</v>
      </c>
      <c r="N3604">
        <v>42.69205153969628</v>
      </c>
      <c r="O3604" s="6">
        <f t="shared" si="56"/>
        <v>-1.1528231116911147E-2</v>
      </c>
    </row>
    <row r="3605" spans="1:15" x14ac:dyDescent="0.2">
      <c r="A3605" s="2">
        <v>40410</v>
      </c>
      <c r="B3605" s="3">
        <v>34.340000000000003</v>
      </c>
      <c r="C3605" s="4">
        <v>-0.55999999999999495</v>
      </c>
      <c r="D3605" s="5">
        <v>-1.6045845272206202E-2</v>
      </c>
      <c r="E3605" s="3">
        <v>34.409999999999997</v>
      </c>
      <c r="F3605" s="3">
        <v>34.15</v>
      </c>
      <c r="G3605" s="3">
        <v>34.445</v>
      </c>
      <c r="H3605" s="1">
        <v>172669</v>
      </c>
      <c r="I3605" s="3"/>
      <c r="K3605" t="s">
        <v>3612</v>
      </c>
      <c r="L3605">
        <v>33.909799</v>
      </c>
      <c r="M3605">
        <v>43.182310000000001</v>
      </c>
      <c r="N3605">
        <v>43.189955326630745</v>
      </c>
      <c r="O3605" s="6">
        <f t="shared" si="56"/>
        <v>-1.4615251614590652E-2</v>
      </c>
    </row>
    <row r="3606" spans="1:15" x14ac:dyDescent="0.2">
      <c r="A3606" s="2">
        <v>40409</v>
      </c>
      <c r="B3606" s="3">
        <v>34.9</v>
      </c>
      <c r="C3606" s="4">
        <v>-0.59000000000000297</v>
      </c>
      <c r="D3606" s="5">
        <v>-1.6624401239786001E-2</v>
      </c>
      <c r="E3606" s="3">
        <v>35.47</v>
      </c>
      <c r="F3606" s="3">
        <v>34.65</v>
      </c>
      <c r="G3606" s="3">
        <v>35.549999999999997</v>
      </c>
      <c r="H3606" s="1">
        <v>443102</v>
      </c>
      <c r="I3606" s="3"/>
      <c r="K3606" t="s">
        <v>3613</v>
      </c>
      <c r="L3606">
        <v>34.412750000000003</v>
      </c>
      <c r="M3606">
        <v>43.685261000000004</v>
      </c>
      <c r="N3606">
        <v>43.830549840962263</v>
      </c>
      <c r="O3606" s="6">
        <f t="shared" si="56"/>
        <v>4.1206800000279653E-3</v>
      </c>
    </row>
    <row r="3607" spans="1:15" x14ac:dyDescent="0.2">
      <c r="A3607" s="2">
        <v>40408</v>
      </c>
      <c r="B3607" s="3">
        <v>35.49</v>
      </c>
      <c r="C3607" s="4">
        <v>-3.0000000000001099E-2</v>
      </c>
      <c r="D3607" s="5">
        <v>-8.4459459459462695E-4</v>
      </c>
      <c r="E3607" s="3">
        <v>35.729999999999997</v>
      </c>
      <c r="F3607" s="3">
        <v>35.369999999999997</v>
      </c>
      <c r="G3607" s="3">
        <v>35.76</v>
      </c>
      <c r="H3607" s="1">
        <v>122224</v>
      </c>
      <c r="I3607" s="3"/>
      <c r="K3607" t="s">
        <v>3614</v>
      </c>
      <c r="L3607">
        <v>34.271528000000004</v>
      </c>
      <c r="M3607">
        <v>43.544039000000005</v>
      </c>
      <c r="N3607">
        <v>43.650679359537783</v>
      </c>
      <c r="O3607" s="6">
        <f t="shared" si="56"/>
        <v>-2.019901052231321E-2</v>
      </c>
    </row>
    <row r="3608" spans="1:15" x14ac:dyDescent="0.2">
      <c r="A3608" s="2">
        <v>40407</v>
      </c>
      <c r="B3608" s="3">
        <v>35.520000000000003</v>
      </c>
      <c r="C3608" s="4">
        <v>0.380000000000003</v>
      </c>
      <c r="D3608" s="5">
        <v>1.08138873079113E-2</v>
      </c>
      <c r="E3608" s="3">
        <v>35.54</v>
      </c>
      <c r="F3608" s="3">
        <v>35.32</v>
      </c>
      <c r="G3608" s="3">
        <v>35.729999999999997</v>
      </c>
      <c r="H3608" s="1">
        <v>183842</v>
      </c>
      <c r="I3608" s="3"/>
      <c r="K3608" t="s">
        <v>3615</v>
      </c>
      <c r="L3608">
        <v>34.978050000000003</v>
      </c>
      <c r="M3608">
        <v>44.250561000000005</v>
      </c>
      <c r="N3608">
        <v>44.550556519449046</v>
      </c>
      <c r="O3608" s="6">
        <f t="shared" si="56"/>
        <v>-1.4083744810015619E-2</v>
      </c>
    </row>
    <row r="3609" spans="1:15" x14ac:dyDescent="0.2">
      <c r="A3609" s="2">
        <v>40406</v>
      </c>
      <c r="B3609" s="3">
        <v>35.14</v>
      </c>
      <c r="C3609" s="4">
        <v>0.21000000000000099</v>
      </c>
      <c r="D3609" s="5">
        <v>6.0120240480962201E-3</v>
      </c>
      <c r="E3609" s="3">
        <v>34.86</v>
      </c>
      <c r="F3609" s="3">
        <v>34.799999999999997</v>
      </c>
      <c r="G3609" s="3">
        <v>35.26</v>
      </c>
      <c r="H3609" s="1">
        <v>215441</v>
      </c>
      <c r="I3609" s="3"/>
      <c r="K3609" t="s">
        <v>3616</v>
      </c>
      <c r="L3609">
        <v>35.477708999999997</v>
      </c>
      <c r="M3609">
        <v>44.750219999999999</v>
      </c>
      <c r="N3609">
        <v>45.186958106157029</v>
      </c>
      <c r="O3609" s="6">
        <f t="shared" si="56"/>
        <v>-4.3444592302542828E-3</v>
      </c>
    </row>
    <row r="3610" spans="1:15" x14ac:dyDescent="0.2">
      <c r="A3610" s="2">
        <v>40403</v>
      </c>
      <c r="B3610" s="3">
        <v>34.93</v>
      </c>
      <c r="C3610" s="4">
        <v>-0.149999999999999</v>
      </c>
      <c r="D3610" s="5">
        <v>-4.2759407069554896E-3</v>
      </c>
      <c r="E3610" s="3">
        <v>34.909999999999997</v>
      </c>
      <c r="F3610" s="3">
        <v>34.880000000000003</v>
      </c>
      <c r="G3610" s="3">
        <v>35.18</v>
      </c>
      <c r="H3610" s="1">
        <v>160517</v>
      </c>
      <c r="I3610" s="3"/>
      <c r="K3610" t="s">
        <v>3617</v>
      </c>
      <c r="L3610">
        <v>35.632513000000003</v>
      </c>
      <c r="M3610">
        <v>44.905024000000004</v>
      </c>
      <c r="N3610">
        <v>45.384127598208103</v>
      </c>
      <c r="O3610" s="6">
        <f t="shared" si="56"/>
        <v>1.2708495806210252E-2</v>
      </c>
    </row>
    <row r="3611" spans="1:15" x14ac:dyDescent="0.2">
      <c r="A3611" s="2">
        <v>40402</v>
      </c>
      <c r="B3611" s="3">
        <v>35.08</v>
      </c>
      <c r="C3611" s="4">
        <v>-9.0000000000003397E-2</v>
      </c>
      <c r="D3611" s="5">
        <v>-2.5589991470003799E-3</v>
      </c>
      <c r="E3611" s="3">
        <v>34.82</v>
      </c>
      <c r="F3611" s="3">
        <v>34.78</v>
      </c>
      <c r="G3611" s="3">
        <v>35.17</v>
      </c>
      <c r="H3611" s="1">
        <v>199188</v>
      </c>
      <c r="I3611" s="3"/>
      <c r="K3611" t="s">
        <v>3618</v>
      </c>
      <c r="L3611">
        <v>35.185360000000003</v>
      </c>
      <c r="M3611">
        <v>44.457871000000004</v>
      </c>
      <c r="N3611">
        <v>44.814601423954791</v>
      </c>
      <c r="O3611" s="6">
        <f t="shared" si="56"/>
        <v>6.4100384033674018E-3</v>
      </c>
    </row>
    <row r="3612" spans="1:15" x14ac:dyDescent="0.2">
      <c r="A3612" s="2">
        <v>40401</v>
      </c>
      <c r="B3612" s="3">
        <v>35.17</v>
      </c>
      <c r="C3612" s="4">
        <v>-1.7</v>
      </c>
      <c r="D3612" s="5">
        <v>-4.6107946840249402E-2</v>
      </c>
      <c r="E3612" s="3">
        <v>35.67</v>
      </c>
      <c r="F3612" s="3">
        <v>35.020000000000003</v>
      </c>
      <c r="G3612" s="3">
        <v>35.67</v>
      </c>
      <c r="H3612" s="1">
        <v>334665</v>
      </c>
      <c r="I3612" s="3"/>
      <c r="K3612" t="s">
        <v>3619</v>
      </c>
      <c r="L3612">
        <v>34.961257000000003</v>
      </c>
      <c r="M3612">
        <v>44.233768000000005</v>
      </c>
      <c r="N3612">
        <v>44.529167748616175</v>
      </c>
      <c r="O3612" s="6">
        <f t="shared" si="56"/>
        <v>-4.1924667248178782E-3</v>
      </c>
    </row>
    <row r="3613" spans="1:15" x14ac:dyDescent="0.2">
      <c r="A3613" s="2">
        <v>40400</v>
      </c>
      <c r="B3613" s="3">
        <v>36.869999999999997</v>
      </c>
      <c r="C3613" s="4">
        <v>-0.25</v>
      </c>
      <c r="D3613" s="5">
        <v>-6.7349137931034496E-3</v>
      </c>
      <c r="E3613" s="3">
        <v>36.44</v>
      </c>
      <c r="F3613" s="3">
        <v>36.25</v>
      </c>
      <c r="G3613" s="3">
        <v>37.04</v>
      </c>
      <c r="H3613" s="1">
        <v>223329</v>
      </c>
      <c r="I3613" s="3"/>
      <c r="K3613" t="s">
        <v>3620</v>
      </c>
      <c r="L3613">
        <v>35.108448000000003</v>
      </c>
      <c r="M3613">
        <v>44.380959000000004</v>
      </c>
      <c r="N3613">
        <v>44.716640777119885</v>
      </c>
      <c r="O3613" s="6">
        <f t="shared" si="56"/>
        <v>-2.5414866334506625E-3</v>
      </c>
    </row>
    <row r="3614" spans="1:15" x14ac:dyDescent="0.2">
      <c r="A3614" s="2">
        <v>40399</v>
      </c>
      <c r="B3614" s="3">
        <v>37.119999999999997</v>
      </c>
      <c r="C3614" s="4">
        <v>2.9999999999994E-2</v>
      </c>
      <c r="D3614" s="5">
        <v>8.0884335400361403E-4</v>
      </c>
      <c r="E3614" s="3">
        <v>37.130000000000003</v>
      </c>
      <c r="F3614" s="3">
        <v>37.0501</v>
      </c>
      <c r="G3614" s="3">
        <v>37.229999999999997</v>
      </c>
      <c r="H3614" s="1">
        <v>229103</v>
      </c>
      <c r="I3614" s="3"/>
      <c r="K3614" t="s">
        <v>3621</v>
      </c>
      <c r="L3614">
        <v>35.197902999999997</v>
      </c>
      <c r="M3614">
        <v>44.470413999999998</v>
      </c>
      <c r="N3614">
        <v>44.830577089562887</v>
      </c>
      <c r="O3614" s="6">
        <f t="shared" si="56"/>
        <v>-3.3402359473594712E-2</v>
      </c>
    </row>
    <row r="3615" spans="1:15" x14ac:dyDescent="0.2">
      <c r="A3615" s="2">
        <v>40396</v>
      </c>
      <c r="B3615" s="3">
        <v>37.090000000000003</v>
      </c>
      <c r="C3615" s="4">
        <v>2.0000000000003099E-2</v>
      </c>
      <c r="D3615" s="5">
        <v>5.3951982735374001E-4</v>
      </c>
      <c r="E3615" s="3">
        <v>36.78</v>
      </c>
      <c r="F3615" s="3">
        <v>36.67</v>
      </c>
      <c r="G3615" s="3">
        <v>37.14</v>
      </c>
      <c r="H3615" s="1">
        <v>222910</v>
      </c>
      <c r="I3615" s="3"/>
      <c r="K3615" t="s">
        <v>3622</v>
      </c>
      <c r="L3615">
        <v>36.414223999999997</v>
      </c>
      <c r="M3615">
        <v>45.686734999999999</v>
      </c>
      <c r="N3615">
        <v>46.379770868412557</v>
      </c>
      <c r="O3615" s="6">
        <f t="shared" si="56"/>
        <v>-2.0060856822794348E-2</v>
      </c>
    </row>
    <row r="3616" spans="1:15" x14ac:dyDescent="0.2">
      <c r="A3616" s="2">
        <v>40395</v>
      </c>
      <c r="B3616" s="3">
        <v>37.07</v>
      </c>
      <c r="C3616" s="4">
        <v>-9.9999999999980105E-3</v>
      </c>
      <c r="D3616" s="5">
        <v>-2.6968716289099302E-4</v>
      </c>
      <c r="E3616" s="3">
        <v>36.979999999999997</v>
      </c>
      <c r="F3616" s="3">
        <v>36.72</v>
      </c>
      <c r="G3616" s="3">
        <v>37.07</v>
      </c>
      <c r="H3616" s="1">
        <v>202747</v>
      </c>
      <c r="I3616" s="3"/>
      <c r="K3616" t="s">
        <v>3623</v>
      </c>
      <c r="L3616">
        <v>37.159678999999997</v>
      </c>
      <c r="M3616">
        <v>46.432189999999999</v>
      </c>
      <c r="N3616">
        <v>47.329235893198266</v>
      </c>
      <c r="O3616" s="6">
        <f t="shared" si="56"/>
        <v>1.0370306363182591E-2</v>
      </c>
    </row>
    <row r="3617" spans="1:15" x14ac:dyDescent="0.2">
      <c r="A3617" s="2">
        <v>40394</v>
      </c>
      <c r="B3617" s="3">
        <v>37.08</v>
      </c>
      <c r="C3617" s="4">
        <v>3.0000000000001099E-2</v>
      </c>
      <c r="D3617" s="5">
        <v>8.0971659919031405E-4</v>
      </c>
      <c r="E3617" s="3">
        <v>36.979999999999997</v>
      </c>
      <c r="F3617" s="3">
        <v>36.82</v>
      </c>
      <c r="G3617" s="3">
        <v>37.21</v>
      </c>
      <c r="H3617" s="1">
        <v>240891</v>
      </c>
      <c r="I3617" s="3"/>
      <c r="K3617" t="s">
        <v>3624</v>
      </c>
      <c r="L3617">
        <v>36.778277000000003</v>
      </c>
      <c r="M3617">
        <v>46.050788000000004</v>
      </c>
      <c r="N3617">
        <v>46.843454914623685</v>
      </c>
      <c r="O3617" s="6">
        <f t="shared" si="56"/>
        <v>-4.0559125055705803E-4</v>
      </c>
    </row>
    <row r="3618" spans="1:15" x14ac:dyDescent="0.2">
      <c r="A3618" s="2">
        <v>40393</v>
      </c>
      <c r="B3618" s="3">
        <v>37.049999999999997</v>
      </c>
      <c r="C3618" s="4">
        <v>4.9999999999997199E-2</v>
      </c>
      <c r="D3618" s="5">
        <v>1.3513513513512699E-3</v>
      </c>
      <c r="E3618" s="3">
        <v>36.97</v>
      </c>
      <c r="F3618" s="3">
        <v>36.72</v>
      </c>
      <c r="G3618" s="3">
        <v>37.17</v>
      </c>
      <c r="H3618" s="1">
        <v>182847</v>
      </c>
      <c r="I3618" s="3"/>
      <c r="K3618" t="s">
        <v>3625</v>
      </c>
      <c r="L3618">
        <v>36.793199999999999</v>
      </c>
      <c r="M3618">
        <v>46.065711</v>
      </c>
      <c r="N3618">
        <v>46.86246191915766</v>
      </c>
      <c r="O3618" s="6">
        <f t="shared" si="56"/>
        <v>-2.176525031990395E-3</v>
      </c>
    </row>
    <row r="3619" spans="1:15" x14ac:dyDescent="0.2">
      <c r="A3619" s="2">
        <v>40392</v>
      </c>
      <c r="B3619" s="3">
        <v>37</v>
      </c>
      <c r="C3619" s="4">
        <v>1.32</v>
      </c>
      <c r="D3619" s="5">
        <v>3.6995515695067302E-2</v>
      </c>
      <c r="E3619" s="3">
        <v>36.619999999999997</v>
      </c>
      <c r="F3619" s="3">
        <v>36.53</v>
      </c>
      <c r="G3619" s="3">
        <v>37.119799999999998</v>
      </c>
      <c r="H3619" s="1">
        <v>486900</v>
      </c>
      <c r="I3619" s="3"/>
      <c r="K3619" t="s">
        <v>3626</v>
      </c>
      <c r="L3619">
        <v>36.873455999999997</v>
      </c>
      <c r="M3619">
        <v>46.145966999999999</v>
      </c>
      <c r="N3619">
        <v>46.964681724550609</v>
      </c>
      <c r="O3619" s="6">
        <f t="shared" si="56"/>
        <v>-4.8040222553221712E-3</v>
      </c>
    </row>
    <row r="3620" spans="1:15" x14ac:dyDescent="0.2">
      <c r="A3620" s="2">
        <v>40389</v>
      </c>
      <c r="B3620" s="3">
        <v>35.68</v>
      </c>
      <c r="C3620" s="4">
        <v>-6.0000000000002301E-2</v>
      </c>
      <c r="D3620" s="5">
        <v>-1.67879127028546E-3</v>
      </c>
      <c r="E3620" s="3">
        <v>35.35</v>
      </c>
      <c r="F3620" s="3">
        <v>35.28</v>
      </c>
      <c r="G3620" s="3">
        <v>35.89</v>
      </c>
      <c r="H3620" s="1">
        <v>246129</v>
      </c>
      <c r="I3620" s="3"/>
      <c r="K3620" t="s">
        <v>3627</v>
      </c>
      <c r="L3620">
        <v>37.051451999999998</v>
      </c>
      <c r="M3620">
        <v>46.323962999999999</v>
      </c>
      <c r="N3620">
        <v>47.191390213395351</v>
      </c>
      <c r="O3620" s="6">
        <f t="shared" si="56"/>
        <v>2.7896487691649874E-3</v>
      </c>
    </row>
    <row r="3621" spans="1:15" x14ac:dyDescent="0.2">
      <c r="A3621" s="2">
        <v>40388</v>
      </c>
      <c r="B3621" s="3">
        <v>35.74</v>
      </c>
      <c r="C3621" s="4">
        <v>8.00000000000054E-2</v>
      </c>
      <c r="D3621" s="5">
        <v>2.24340998317458E-3</v>
      </c>
      <c r="E3621" s="3">
        <v>36.18</v>
      </c>
      <c r="F3621" s="3">
        <v>35.451000000000001</v>
      </c>
      <c r="G3621" s="3">
        <v>36.35</v>
      </c>
      <c r="H3621" s="1">
        <v>210452</v>
      </c>
      <c r="I3621" s="3"/>
      <c r="K3621" t="s">
        <v>3628</v>
      </c>
      <c r="L3621">
        <v>36.948379000000003</v>
      </c>
      <c r="M3621">
        <v>46.220890000000004</v>
      </c>
      <c r="N3621">
        <v>47.060109038140332</v>
      </c>
      <c r="O3621" s="6">
        <f t="shared" si="56"/>
        <v>3.9047866437430523E-2</v>
      </c>
    </row>
    <row r="3622" spans="1:15" x14ac:dyDescent="0.2">
      <c r="A3622" s="2">
        <v>40387</v>
      </c>
      <c r="B3622" s="3">
        <v>35.659999999999997</v>
      </c>
      <c r="C3622" s="4">
        <v>-0.30000000000000399</v>
      </c>
      <c r="D3622" s="5">
        <v>-8.3426028921024502E-3</v>
      </c>
      <c r="E3622" s="3">
        <v>35.79</v>
      </c>
      <c r="F3622" s="3">
        <v>35.56</v>
      </c>
      <c r="G3622" s="3">
        <v>35.9</v>
      </c>
      <c r="H3622" s="1">
        <v>91739</v>
      </c>
      <c r="I3622" s="3"/>
      <c r="K3622" t="s">
        <v>3629</v>
      </c>
      <c r="L3622">
        <v>35.559843000000001</v>
      </c>
      <c r="M3622">
        <v>44.832354000000002</v>
      </c>
      <c r="N3622">
        <v>45.291569867223437</v>
      </c>
      <c r="O3622" s="6">
        <f t="shared" si="56"/>
        <v>-7.7825516284604213E-3</v>
      </c>
    </row>
    <row r="3623" spans="1:15" x14ac:dyDescent="0.2">
      <c r="A3623" s="2">
        <v>40386</v>
      </c>
      <c r="B3623" s="3">
        <v>35.96</v>
      </c>
      <c r="C3623" s="4">
        <v>0.23000000000000401</v>
      </c>
      <c r="D3623" s="5">
        <v>6.4371676462357703E-3</v>
      </c>
      <c r="E3623" s="3">
        <v>36.07</v>
      </c>
      <c r="F3623" s="3">
        <v>35.65</v>
      </c>
      <c r="G3623" s="3">
        <v>36.07</v>
      </c>
      <c r="H3623" s="1">
        <v>213881</v>
      </c>
      <c r="I3623" s="3"/>
      <c r="K3623" t="s">
        <v>3630</v>
      </c>
      <c r="L3623">
        <v>35.838760000000001</v>
      </c>
      <c r="M3623">
        <v>45.111271000000002</v>
      </c>
      <c r="N3623">
        <v>45.646818589571744</v>
      </c>
      <c r="O3623" s="6">
        <f t="shared" si="56"/>
        <v>1.4188561959151968E-3</v>
      </c>
    </row>
    <row r="3624" spans="1:15" x14ac:dyDescent="0.2">
      <c r="A3624" s="2">
        <v>40385</v>
      </c>
      <c r="B3624" s="3">
        <v>35.729999999999997</v>
      </c>
      <c r="C3624" s="4">
        <v>0.25999999999999801</v>
      </c>
      <c r="D3624" s="5">
        <v>7.3301381449111403E-3</v>
      </c>
      <c r="E3624" s="3">
        <v>35.28</v>
      </c>
      <c r="F3624" s="3">
        <v>35.18</v>
      </c>
      <c r="G3624" s="3">
        <v>35.729999999999997</v>
      </c>
      <c r="H3624" s="1">
        <v>377957</v>
      </c>
      <c r="I3624" s="3"/>
      <c r="K3624" t="s">
        <v>3631</v>
      </c>
      <c r="L3624">
        <v>35.787982</v>
      </c>
      <c r="M3624">
        <v>45.060493000000001</v>
      </c>
      <c r="N3624">
        <v>45.582144082017876</v>
      </c>
      <c r="O3624" s="6">
        <f t="shared" si="56"/>
        <v>-7.4564381925223966E-4</v>
      </c>
    </row>
    <row r="3625" spans="1:15" x14ac:dyDescent="0.2">
      <c r="A3625" s="2">
        <v>40382</v>
      </c>
      <c r="B3625" s="3">
        <v>35.47</v>
      </c>
      <c r="C3625" s="4">
        <v>0.46000000000000102</v>
      </c>
      <c r="D3625" s="5">
        <v>1.31391031133962E-2</v>
      </c>
      <c r="E3625" s="3">
        <v>34.89</v>
      </c>
      <c r="F3625" s="3">
        <v>34.75</v>
      </c>
      <c r="G3625" s="3">
        <v>35.479999999999997</v>
      </c>
      <c r="H3625" s="1">
        <v>304921</v>
      </c>
      <c r="I3625" s="3"/>
      <c r="K3625" t="s">
        <v>3632</v>
      </c>
      <c r="L3625">
        <v>35.814686999999999</v>
      </c>
      <c r="M3625">
        <v>45.087198000000001</v>
      </c>
      <c r="N3625">
        <v>45.616157487906769</v>
      </c>
      <c r="O3625" s="6">
        <f t="shared" si="56"/>
        <v>8.0549118471284764E-3</v>
      </c>
    </row>
    <row r="3626" spans="1:15" x14ac:dyDescent="0.2">
      <c r="A3626" s="2">
        <v>40381</v>
      </c>
      <c r="B3626" s="3">
        <v>35.01</v>
      </c>
      <c r="C3626" s="4">
        <v>1.22</v>
      </c>
      <c r="D3626" s="5">
        <v>3.6105356614382897E-2</v>
      </c>
      <c r="E3626" s="3">
        <v>34.659999999999997</v>
      </c>
      <c r="F3626" s="3">
        <v>34.659999999999997</v>
      </c>
      <c r="G3626" s="3">
        <v>35.15</v>
      </c>
      <c r="H3626" s="1">
        <v>259373</v>
      </c>
      <c r="I3626" s="3"/>
      <c r="K3626" t="s">
        <v>3633</v>
      </c>
      <c r="L3626">
        <v>35.528508000000002</v>
      </c>
      <c r="M3626">
        <v>44.801019000000004</v>
      </c>
      <c r="N3626">
        <v>45.251659360819083</v>
      </c>
      <c r="O3626" s="6">
        <f t="shared" si="56"/>
        <v>1.3525759740489862E-2</v>
      </c>
    </row>
    <row r="3627" spans="1:15" x14ac:dyDescent="0.2">
      <c r="A3627" s="2">
        <v>40380</v>
      </c>
      <c r="B3627" s="3">
        <v>33.79</v>
      </c>
      <c r="C3627" s="4">
        <v>-0.59000000000000297</v>
      </c>
      <c r="D3627" s="5">
        <v>-1.7161140197789498E-2</v>
      </c>
      <c r="E3627" s="3">
        <v>34.39</v>
      </c>
      <c r="F3627" s="3">
        <v>33.602699999999999</v>
      </c>
      <c r="G3627" s="3">
        <v>34.39</v>
      </c>
      <c r="H3627" s="1">
        <v>218919</v>
      </c>
      <c r="I3627" s="3"/>
      <c r="K3627" t="s">
        <v>3634</v>
      </c>
      <c r="L3627">
        <v>35.054371000000003</v>
      </c>
      <c r="M3627">
        <v>44.326882000000005</v>
      </c>
      <c r="N3627">
        <v>44.647764426239775</v>
      </c>
      <c r="O3627" s="6">
        <f t="shared" si="56"/>
        <v>-9.9782315927787746E-4</v>
      </c>
    </row>
    <row r="3628" spans="1:15" x14ac:dyDescent="0.2">
      <c r="A3628" s="2">
        <v>40379</v>
      </c>
      <c r="B3628" s="3">
        <v>34.380000000000003</v>
      </c>
      <c r="C3628" s="4">
        <v>7.0000000000000298E-2</v>
      </c>
      <c r="D3628" s="5">
        <v>2.0402215097639299E-3</v>
      </c>
      <c r="E3628" s="3">
        <v>33.56</v>
      </c>
      <c r="F3628" s="3">
        <v>33.53</v>
      </c>
      <c r="G3628" s="3">
        <v>34.380000000000003</v>
      </c>
      <c r="H3628" s="1">
        <v>198737</v>
      </c>
      <c r="I3628" s="3"/>
      <c r="K3628" t="s">
        <v>3635</v>
      </c>
      <c r="L3628">
        <v>35.089384000000003</v>
      </c>
      <c r="M3628">
        <v>44.361895000000004</v>
      </c>
      <c r="N3628">
        <v>44.692359497589244</v>
      </c>
      <c r="O3628" s="6">
        <f t="shared" si="56"/>
        <v>2.7894361421501257E-2</v>
      </c>
    </row>
    <row r="3629" spans="1:15" x14ac:dyDescent="0.2">
      <c r="A3629" s="2">
        <v>40378</v>
      </c>
      <c r="B3629" s="3">
        <v>34.31</v>
      </c>
      <c r="C3629" s="4">
        <v>0.20000000000000301</v>
      </c>
      <c r="D3629" s="5">
        <v>5.8633831720903799E-3</v>
      </c>
      <c r="E3629" s="3">
        <v>34.44</v>
      </c>
      <c r="F3629" s="3">
        <v>34</v>
      </c>
      <c r="G3629" s="3">
        <v>34.520000000000003</v>
      </c>
      <c r="H3629" s="1">
        <v>337633</v>
      </c>
      <c r="I3629" s="3"/>
      <c r="K3629" t="s">
        <v>3636</v>
      </c>
      <c r="L3629">
        <v>34.137149999999998</v>
      </c>
      <c r="M3629">
        <v>43.409661</v>
      </c>
      <c r="N3629">
        <v>43.479525888032931</v>
      </c>
      <c r="O3629" s="6">
        <f t="shared" si="56"/>
        <v>5.6665231297128305E-3</v>
      </c>
    </row>
    <row r="3630" spans="1:15" x14ac:dyDescent="0.2">
      <c r="A3630" s="2">
        <v>40375</v>
      </c>
      <c r="B3630" s="3">
        <v>34.11</v>
      </c>
      <c r="C3630" s="4">
        <v>-1.1000000000000001</v>
      </c>
      <c r="D3630" s="5">
        <v>-3.1241124680488501E-2</v>
      </c>
      <c r="E3630" s="3">
        <v>34.76</v>
      </c>
      <c r="F3630" s="3">
        <v>33.99</v>
      </c>
      <c r="G3630" s="3">
        <v>34.79</v>
      </c>
      <c r="H3630" s="1">
        <v>360163</v>
      </c>
      <c r="I3630" s="3"/>
      <c r="K3630" t="s">
        <v>3637</v>
      </c>
      <c r="L3630">
        <v>33.944800999999998</v>
      </c>
      <c r="M3630">
        <v>43.217312</v>
      </c>
      <c r="N3630">
        <v>43.234536387590239</v>
      </c>
      <c r="O3630" s="6">
        <f t="shared" si="56"/>
        <v>-5.4523912879405056E-3</v>
      </c>
    </row>
    <row r="3631" spans="1:15" x14ac:dyDescent="0.2">
      <c r="A3631" s="2">
        <v>40374</v>
      </c>
      <c r="B3631" s="3">
        <v>35.21</v>
      </c>
      <c r="C3631" s="4">
        <v>0.35000000000000098</v>
      </c>
      <c r="D3631" s="5">
        <v>1.00401606425703E-2</v>
      </c>
      <c r="E3631" s="3">
        <v>35.130000000000003</v>
      </c>
      <c r="F3631" s="3">
        <v>34.67</v>
      </c>
      <c r="G3631" s="3">
        <v>35.26</v>
      </c>
      <c r="H3631" s="1">
        <v>269612</v>
      </c>
      <c r="I3631" s="3"/>
      <c r="K3631" t="s">
        <v>3638</v>
      </c>
      <c r="L3631">
        <v>34.130896</v>
      </c>
      <c r="M3631">
        <v>43.403407000000001</v>
      </c>
      <c r="N3631">
        <v>43.471560344485695</v>
      </c>
      <c r="O3631" s="6">
        <f t="shared" si="56"/>
        <v>-6.3827099642641549E-3</v>
      </c>
    </row>
    <row r="3632" spans="1:15" x14ac:dyDescent="0.2">
      <c r="A3632" s="2">
        <v>40373</v>
      </c>
      <c r="B3632" s="3">
        <v>34.86</v>
      </c>
      <c r="C3632" s="4">
        <v>8.9999999999996305E-2</v>
      </c>
      <c r="D3632" s="5">
        <v>2.5884383088868698E-3</v>
      </c>
      <c r="E3632" s="3">
        <v>34.54</v>
      </c>
      <c r="F3632" s="3">
        <v>34.450000000000003</v>
      </c>
      <c r="G3632" s="3">
        <v>34.93</v>
      </c>
      <c r="H3632" s="1">
        <v>364189</v>
      </c>
      <c r="I3632" s="3"/>
      <c r="K3632" t="s">
        <v>3639</v>
      </c>
      <c r="L3632">
        <v>34.350143000000003</v>
      </c>
      <c r="M3632">
        <v>43.622654000000004</v>
      </c>
      <c r="N3632">
        <v>43.750809069478073</v>
      </c>
      <c r="O3632" s="6">
        <f t="shared" si="56"/>
        <v>-1.5090697439902989E-2</v>
      </c>
    </row>
    <row r="3633" spans="1:15" x14ac:dyDescent="0.2">
      <c r="A3633" s="2">
        <v>40372</v>
      </c>
      <c r="B3633" s="3">
        <v>34.770000000000003</v>
      </c>
      <c r="C3633" s="4">
        <v>0.86000000000000698</v>
      </c>
      <c r="D3633" s="5">
        <v>2.5361250368622999E-2</v>
      </c>
      <c r="E3633" s="3">
        <v>34.520000000000003</v>
      </c>
      <c r="F3633" s="3">
        <v>34.46</v>
      </c>
      <c r="G3633" s="3">
        <v>34.81</v>
      </c>
      <c r="H3633" s="1">
        <v>456214</v>
      </c>
      <c r="I3633" s="3"/>
      <c r="K3633" t="s">
        <v>3640</v>
      </c>
      <c r="L3633">
        <v>34.876452999999998</v>
      </c>
      <c r="M3633">
        <v>44.148963999999999</v>
      </c>
      <c r="N3633">
        <v>44.4211552837968</v>
      </c>
      <c r="O3633" s="6">
        <f t="shared" si="56"/>
        <v>1.1522459337187652E-3</v>
      </c>
    </row>
    <row r="3634" spans="1:15" x14ac:dyDescent="0.2">
      <c r="A3634" s="2">
        <v>40371</v>
      </c>
      <c r="B3634" s="3">
        <v>33.909999999999997</v>
      </c>
      <c r="C3634" s="4">
        <v>-9.0000000000003397E-2</v>
      </c>
      <c r="D3634" s="5">
        <v>-2.6470588235295101E-3</v>
      </c>
      <c r="E3634" s="3">
        <v>33.65</v>
      </c>
      <c r="F3634" s="3">
        <v>33.630000000000003</v>
      </c>
      <c r="G3634" s="3">
        <v>33.97</v>
      </c>
      <c r="H3634" s="1">
        <v>215181</v>
      </c>
      <c r="I3634" s="3"/>
      <c r="K3634" t="s">
        <v>3641</v>
      </c>
      <c r="L3634">
        <v>34.836312999999997</v>
      </c>
      <c r="M3634">
        <v>44.108823999999998</v>
      </c>
      <c r="N3634">
        <v>44.370030097038509</v>
      </c>
      <c r="O3634" s="6">
        <f t="shared" si="56"/>
        <v>4.8816339627784089E-3</v>
      </c>
    </row>
    <row r="3635" spans="1:15" x14ac:dyDescent="0.2">
      <c r="A3635" s="2">
        <v>40368</v>
      </c>
      <c r="B3635" s="3">
        <v>34</v>
      </c>
      <c r="C3635" s="4">
        <v>4.9999999999997199E-2</v>
      </c>
      <c r="D3635" s="5">
        <v>1.4727540500735501E-3</v>
      </c>
      <c r="E3635" s="3">
        <v>33.630000000000003</v>
      </c>
      <c r="F3635" s="3">
        <v>33.630000000000003</v>
      </c>
      <c r="G3635" s="3">
        <v>34.049999</v>
      </c>
      <c r="H3635" s="1">
        <v>264628</v>
      </c>
      <c r="I3635" s="3"/>
      <c r="K3635" t="s">
        <v>3642</v>
      </c>
      <c r="L3635">
        <v>34.667081000000003</v>
      </c>
      <c r="M3635">
        <v>43.939592000000005</v>
      </c>
      <c r="N3635">
        <v>44.154484068003185</v>
      </c>
      <c r="O3635" s="6">
        <f t="shared" si="56"/>
        <v>2.5930103033718011E-2</v>
      </c>
    </row>
    <row r="3636" spans="1:15" x14ac:dyDescent="0.2">
      <c r="A3636" s="2">
        <v>40367</v>
      </c>
      <c r="B3636" s="3">
        <v>33.950000000000003</v>
      </c>
      <c r="C3636" s="4">
        <v>0.35000000000000098</v>
      </c>
      <c r="D3636" s="5">
        <v>1.0416666666666701E-2</v>
      </c>
      <c r="E3636" s="3">
        <v>33.76</v>
      </c>
      <c r="F3636" s="3">
        <v>33.51</v>
      </c>
      <c r="G3636" s="3">
        <v>33.979999999999997</v>
      </c>
      <c r="H3636" s="1">
        <v>199803</v>
      </c>
      <c r="I3636" s="3"/>
      <c r="K3636" t="s">
        <v>3643</v>
      </c>
      <c r="L3636">
        <v>33.790880000000001</v>
      </c>
      <c r="M3636">
        <v>43.063391000000003</v>
      </c>
      <c r="N3636">
        <v>43.03849154775412</v>
      </c>
      <c r="O3636" s="6">
        <f t="shared" si="56"/>
        <v>4.8210789902247697E-4</v>
      </c>
    </row>
    <row r="3637" spans="1:15" x14ac:dyDescent="0.2">
      <c r="A3637" s="2">
        <v>40366</v>
      </c>
      <c r="B3637" s="3">
        <v>33.6</v>
      </c>
      <c r="C3637" s="4">
        <v>1.1499999999999999</v>
      </c>
      <c r="D3637" s="5">
        <v>3.54391371340523E-2</v>
      </c>
      <c r="E3637" s="3">
        <v>32.71</v>
      </c>
      <c r="F3637" s="3">
        <v>32.65</v>
      </c>
      <c r="G3637" s="3">
        <v>33.67</v>
      </c>
      <c r="H3637" s="1">
        <v>261424</v>
      </c>
      <c r="I3637" s="3"/>
      <c r="K3637" t="s">
        <v>3644</v>
      </c>
      <c r="L3637">
        <v>33.774597</v>
      </c>
      <c r="M3637">
        <v>43.047108000000001</v>
      </c>
      <c r="N3637">
        <v>43.017752349548211</v>
      </c>
      <c r="O3637" s="6">
        <f t="shared" si="56"/>
        <v>2.4123478255346775E-3</v>
      </c>
    </row>
    <row r="3638" spans="1:15" x14ac:dyDescent="0.2">
      <c r="A3638" s="2">
        <v>40365</v>
      </c>
      <c r="B3638" s="3">
        <v>32.450000000000003</v>
      </c>
      <c r="C3638" s="4">
        <v>0.72000000000000197</v>
      </c>
      <c r="D3638" s="5">
        <v>2.2691459186889501E-2</v>
      </c>
      <c r="E3638" s="3">
        <v>32.619999999999997</v>
      </c>
      <c r="F3638" s="3">
        <v>32.159999999999997</v>
      </c>
      <c r="G3638" s="3">
        <v>32.880000000000003</v>
      </c>
      <c r="H3638" s="1">
        <v>223122</v>
      </c>
      <c r="I3638" s="3"/>
      <c r="K3638" t="s">
        <v>3645</v>
      </c>
      <c r="L3638">
        <v>33.693317</v>
      </c>
      <c r="M3638">
        <v>42.965828000000002</v>
      </c>
      <c r="N3638">
        <v>42.914228304214042</v>
      </c>
      <c r="O3638" s="6">
        <f t="shared" si="56"/>
        <v>1.407203199517193E-2</v>
      </c>
    </row>
    <row r="3639" spans="1:15" x14ac:dyDescent="0.2">
      <c r="A3639" s="2">
        <v>40361</v>
      </c>
      <c r="B3639" s="3">
        <v>31.73</v>
      </c>
      <c r="C3639" s="4">
        <v>-0.149999999999999</v>
      </c>
      <c r="D3639" s="5">
        <v>-4.7051442910915498E-3</v>
      </c>
      <c r="E3639" s="3">
        <v>32.07</v>
      </c>
      <c r="F3639" s="3">
        <v>31.55</v>
      </c>
      <c r="G3639" s="3">
        <v>32.22</v>
      </c>
      <c r="H3639" s="1">
        <v>230635</v>
      </c>
      <c r="I3639" s="3"/>
      <c r="K3639" t="s">
        <v>3646</v>
      </c>
      <c r="L3639">
        <v>33.225763000000001</v>
      </c>
      <c r="M3639">
        <v>42.498274000000002</v>
      </c>
      <c r="N3639">
        <v>42.318717951209962</v>
      </c>
      <c r="O3639" s="6">
        <f t="shared" si="56"/>
        <v>1.2903067478677865E-2</v>
      </c>
    </row>
    <row r="3640" spans="1:15" x14ac:dyDescent="0.2">
      <c r="A3640" s="2">
        <v>40360</v>
      </c>
      <c r="B3640" s="3">
        <v>31.88</v>
      </c>
      <c r="C3640" s="4">
        <v>0.52999999999999803</v>
      </c>
      <c r="D3640" s="5">
        <v>1.69059011164274E-2</v>
      </c>
      <c r="E3640" s="3">
        <v>31.85</v>
      </c>
      <c r="F3640" s="3">
        <v>31.4</v>
      </c>
      <c r="G3640" s="3">
        <v>31.99</v>
      </c>
      <c r="H3640" s="1">
        <v>262890</v>
      </c>
      <c r="I3640" s="3"/>
      <c r="K3640" t="s">
        <v>3647</v>
      </c>
      <c r="L3640">
        <v>32.802509999999998</v>
      </c>
      <c r="M3640">
        <v>42.075021</v>
      </c>
      <c r="N3640">
        <v>41.779632533397177</v>
      </c>
      <c r="O3640" s="6">
        <f t="shared" si="56"/>
        <v>2.6247012144641424E-2</v>
      </c>
    </row>
    <row r="3641" spans="1:15" x14ac:dyDescent="0.2">
      <c r="A3641" s="2">
        <v>40359</v>
      </c>
      <c r="B3641" s="3">
        <v>31.35</v>
      </c>
      <c r="C3641" s="4">
        <v>-0.22999999999999701</v>
      </c>
      <c r="D3641" s="5">
        <v>-7.2830905636477802E-3</v>
      </c>
      <c r="E3641" s="3">
        <v>31.62</v>
      </c>
      <c r="F3641" s="3">
        <v>31.31</v>
      </c>
      <c r="G3641" s="3">
        <v>32.003999999999998</v>
      </c>
      <c r="H3641" s="1">
        <v>249927</v>
      </c>
      <c r="I3641" s="3"/>
      <c r="K3641" t="s">
        <v>3648</v>
      </c>
      <c r="L3641">
        <v>31.963562</v>
      </c>
      <c r="M3641">
        <v>41.236072999999998</v>
      </c>
      <c r="N3641">
        <v>40.711088109369001</v>
      </c>
      <c r="O3641" s="6">
        <f t="shared" si="56"/>
        <v>1.1145274058478982E-2</v>
      </c>
    </row>
    <row r="3642" spans="1:15" x14ac:dyDescent="0.2">
      <c r="A3642" s="2">
        <v>40358</v>
      </c>
      <c r="B3642" s="3">
        <v>31.58</v>
      </c>
      <c r="C3642" s="4">
        <v>-1.23</v>
      </c>
      <c r="D3642" s="5">
        <v>-3.7488570557756902E-2</v>
      </c>
      <c r="E3642" s="3">
        <v>32.159999999999997</v>
      </c>
      <c r="F3642" s="3">
        <v>31.48</v>
      </c>
      <c r="G3642" s="3">
        <v>32.159999999999997</v>
      </c>
      <c r="H3642" s="1">
        <v>478684</v>
      </c>
      <c r="I3642" s="3"/>
      <c r="K3642" t="s">
        <v>3649</v>
      </c>
      <c r="L3642">
        <v>31.611246000000001</v>
      </c>
      <c r="M3642">
        <v>40.883757000000003</v>
      </c>
      <c r="N3642">
        <v>40.262353149280997</v>
      </c>
      <c r="O3642" s="6">
        <f t="shared" si="56"/>
        <v>-8.3104450094992899E-3</v>
      </c>
    </row>
    <row r="3643" spans="1:15" x14ac:dyDescent="0.2">
      <c r="A3643" s="2">
        <v>40357</v>
      </c>
      <c r="B3643" s="3">
        <v>32.81</v>
      </c>
      <c r="C3643" s="4">
        <v>-0.12999999999999501</v>
      </c>
      <c r="D3643" s="5">
        <v>-3.9465695203398697E-3</v>
      </c>
      <c r="E3643" s="3">
        <v>32.869999999999997</v>
      </c>
      <c r="F3643" s="3">
        <v>32.68</v>
      </c>
      <c r="G3643" s="3">
        <v>33.21</v>
      </c>
      <c r="H3643" s="1">
        <v>224182</v>
      </c>
      <c r="I3643" s="3"/>
      <c r="K3643" t="s">
        <v>3650</v>
      </c>
      <c r="L3643">
        <v>31.876151</v>
      </c>
      <c r="M3643">
        <v>41.148662000000002</v>
      </c>
      <c r="N3643">
        <v>40.59975518212115</v>
      </c>
      <c r="O3643" s="6">
        <f t="shared" si="56"/>
        <v>3.9487540067919547E-3</v>
      </c>
    </row>
    <row r="3644" spans="1:15" x14ac:dyDescent="0.2">
      <c r="A3644" s="2">
        <v>40354</v>
      </c>
      <c r="B3644" s="3">
        <v>32.94</v>
      </c>
      <c r="C3644" s="4">
        <v>7.0000000000000298E-2</v>
      </c>
      <c r="D3644" s="5">
        <v>2.1296014602981499E-3</v>
      </c>
      <c r="E3644" s="3">
        <v>32.68</v>
      </c>
      <c r="F3644" s="3">
        <v>32.44</v>
      </c>
      <c r="G3644" s="3">
        <v>33.01</v>
      </c>
      <c r="H3644" s="1">
        <v>356111</v>
      </c>
      <c r="I3644" s="3"/>
      <c r="K3644" t="s">
        <v>3651</v>
      </c>
      <c r="L3644">
        <v>31.750775000000001</v>
      </c>
      <c r="M3644">
        <v>41.023285999999999</v>
      </c>
      <c r="N3644">
        <v>40.440067304318291</v>
      </c>
      <c r="O3644" s="6">
        <f t="shared" si="56"/>
        <v>-4.1734940756822048E-2</v>
      </c>
    </row>
    <row r="3645" spans="1:15" x14ac:dyDescent="0.2">
      <c r="A3645" s="2">
        <v>40353</v>
      </c>
      <c r="B3645" s="3">
        <v>32.869999999999997</v>
      </c>
      <c r="C3645" s="4">
        <v>-0.60000000000000098</v>
      </c>
      <c r="D3645" s="5">
        <v>-1.7926501344487599E-2</v>
      </c>
      <c r="E3645" s="3">
        <v>33.19</v>
      </c>
      <c r="F3645" s="3">
        <v>32.72</v>
      </c>
      <c r="G3645" s="3">
        <v>33.229999999999997</v>
      </c>
      <c r="H3645" s="1">
        <v>555930</v>
      </c>
      <c r="I3645" s="3"/>
      <c r="K3645" t="s">
        <v>3652</v>
      </c>
      <c r="L3645">
        <v>33.133603999999998</v>
      </c>
      <c r="M3645">
        <v>42.406115</v>
      </c>
      <c r="N3645">
        <v>42.201337630172169</v>
      </c>
      <c r="O3645" s="6">
        <f t="shared" si="56"/>
        <v>1.5445131396658152E-2</v>
      </c>
    </row>
    <row r="3646" spans="1:15" x14ac:dyDescent="0.2">
      <c r="A3646" s="2">
        <v>40352</v>
      </c>
      <c r="B3646" s="3">
        <v>33.47</v>
      </c>
      <c r="C3646" s="4">
        <v>0.219999999999999</v>
      </c>
      <c r="D3646" s="5">
        <v>6.6165413533834198E-3</v>
      </c>
      <c r="E3646" s="3">
        <v>33.44</v>
      </c>
      <c r="F3646" s="3">
        <v>33.03</v>
      </c>
      <c r="G3646" s="3">
        <v>33.700000000000003</v>
      </c>
      <c r="H3646" s="1">
        <v>562588</v>
      </c>
      <c r="I3646" s="3"/>
      <c r="K3646" t="s">
        <v>3653</v>
      </c>
      <c r="L3646">
        <v>32.629635</v>
      </c>
      <c r="M3646">
        <v>41.902146000000002</v>
      </c>
      <c r="N3646">
        <v>41.559446517930347</v>
      </c>
      <c r="O3646" s="6">
        <f t="shared" si="56"/>
        <v>-7.6836193586272694E-3</v>
      </c>
    </row>
    <row r="3647" spans="1:15" x14ac:dyDescent="0.2">
      <c r="A3647" s="2">
        <v>40351</v>
      </c>
      <c r="B3647" s="3">
        <v>33.25</v>
      </c>
      <c r="C3647" s="4">
        <v>-0.310000000000002</v>
      </c>
      <c r="D3647" s="5">
        <v>-9.2371871275328393E-3</v>
      </c>
      <c r="E3647" s="3">
        <v>33.619999999999997</v>
      </c>
      <c r="F3647" s="3">
        <v>33.119999999999997</v>
      </c>
      <c r="G3647" s="3">
        <v>33.840000000000003</v>
      </c>
      <c r="H3647" s="1">
        <v>306347</v>
      </c>
      <c r="I3647" s="3"/>
      <c r="K3647" t="s">
        <v>3654</v>
      </c>
      <c r="L3647">
        <v>32.882289999999998</v>
      </c>
      <c r="M3647">
        <v>42.154800999999999</v>
      </c>
      <c r="N3647">
        <v>41.881246071004952</v>
      </c>
      <c r="O3647" s="6">
        <f t="shared" si="56"/>
        <v>-1.1958288192717381E-2</v>
      </c>
    </row>
    <row r="3648" spans="1:15" x14ac:dyDescent="0.2">
      <c r="A3648" s="2">
        <v>40350</v>
      </c>
      <c r="B3648" s="3">
        <v>33.56</v>
      </c>
      <c r="C3648" s="4">
        <v>-0.94999999999999596</v>
      </c>
      <c r="D3648" s="5">
        <v>-2.7528252680382399E-2</v>
      </c>
      <c r="E3648" s="3">
        <v>34.18</v>
      </c>
      <c r="F3648" s="3">
        <v>33.43</v>
      </c>
      <c r="G3648" s="3">
        <v>34.229999999999997</v>
      </c>
      <c r="H3648" s="1">
        <v>443377</v>
      </c>
      <c r="I3648" s="3"/>
      <c r="K3648" t="s">
        <v>3655</v>
      </c>
      <c r="L3648">
        <v>33.280265</v>
      </c>
      <c r="M3648">
        <v>42.552776000000001</v>
      </c>
      <c r="N3648">
        <v>42.388135612612558</v>
      </c>
      <c r="O3648" s="6">
        <f t="shared" si="56"/>
        <v>-1.2999915417613361E-2</v>
      </c>
    </row>
    <row r="3649" spans="1:15" x14ac:dyDescent="0.2">
      <c r="A3649" s="2">
        <v>40347</v>
      </c>
      <c r="B3649" s="3">
        <v>34.51</v>
      </c>
      <c r="C3649" s="4">
        <v>3.9999999999999099E-2</v>
      </c>
      <c r="D3649" s="5">
        <v>1.16042935886275E-3</v>
      </c>
      <c r="E3649" s="3">
        <v>34.42</v>
      </c>
      <c r="F3649" s="3">
        <v>34.35</v>
      </c>
      <c r="G3649" s="3">
        <v>34.64</v>
      </c>
      <c r="H3649" s="1">
        <v>201738</v>
      </c>
      <c r="I3649" s="3"/>
      <c r="K3649" t="s">
        <v>3656</v>
      </c>
      <c r="L3649">
        <v>33.718603999999999</v>
      </c>
      <c r="M3649">
        <v>42.991115000000001</v>
      </c>
      <c r="N3649">
        <v>42.946435643465584</v>
      </c>
      <c r="O3649" s="6">
        <f t="shared" si="56"/>
        <v>-1.2665230228359081E-2</v>
      </c>
    </row>
    <row r="3650" spans="1:15" x14ac:dyDescent="0.2">
      <c r="A3650" s="2">
        <v>40346</v>
      </c>
      <c r="B3650" s="3">
        <v>34.47</v>
      </c>
      <c r="C3650" s="4">
        <v>0.189999999999998</v>
      </c>
      <c r="D3650" s="5">
        <v>5.5425904317385599E-3</v>
      </c>
      <c r="E3650" s="3">
        <v>34.54</v>
      </c>
      <c r="F3650" s="3">
        <v>34.18</v>
      </c>
      <c r="G3650" s="3">
        <v>34.56</v>
      </c>
      <c r="H3650" s="1">
        <v>444963</v>
      </c>
      <c r="I3650" s="3"/>
      <c r="K3650" t="s">
        <v>3657</v>
      </c>
      <c r="L3650">
        <v>34.151136000000001</v>
      </c>
      <c r="M3650">
        <v>43.423647000000003</v>
      </c>
      <c r="N3650">
        <v>43.497339462073839</v>
      </c>
      <c r="O3650" s="6">
        <f t="shared" si="56"/>
        <v>1.0368035793418828E-2</v>
      </c>
    </row>
    <row r="3651" spans="1:15" x14ac:dyDescent="0.2">
      <c r="A3651" s="2">
        <v>40345</v>
      </c>
      <c r="B3651" s="3">
        <v>34.28</v>
      </c>
      <c r="C3651" s="4">
        <v>-0.32999999999999802</v>
      </c>
      <c r="D3651" s="5">
        <v>-9.5348165270152593E-3</v>
      </c>
      <c r="E3651" s="3">
        <v>34.17</v>
      </c>
      <c r="F3651" s="3">
        <v>34.01</v>
      </c>
      <c r="G3651" s="3">
        <v>34.53</v>
      </c>
      <c r="H3651" s="1">
        <v>864597</v>
      </c>
      <c r="I3651" s="3"/>
      <c r="K3651" t="s">
        <v>3658</v>
      </c>
      <c r="L3651">
        <v>34.527439000000001</v>
      </c>
      <c r="M3651">
        <v>43.073667999999998</v>
      </c>
      <c r="N3651">
        <v>43.050985305484623</v>
      </c>
      <c r="O3651" s="6">
        <f t="shared" ref="O3651:O3714" si="57">(N3651/N3652)-1</f>
        <v>4.2378315114115495E-3</v>
      </c>
    </row>
    <row r="3652" spans="1:15" x14ac:dyDescent="0.2">
      <c r="A3652" s="2">
        <v>40344</v>
      </c>
      <c r="B3652" s="3">
        <v>34.61</v>
      </c>
      <c r="C3652" s="4">
        <v>1.2</v>
      </c>
      <c r="D3652" s="5">
        <v>3.5917390002993203E-2</v>
      </c>
      <c r="E3652" s="3">
        <v>34.090000000000003</v>
      </c>
      <c r="F3652" s="3">
        <v>33.97</v>
      </c>
      <c r="G3652" s="3">
        <v>34.67</v>
      </c>
      <c r="H3652" s="1">
        <v>416844</v>
      </c>
      <c r="I3652" s="3"/>
      <c r="K3652" t="s">
        <v>3659</v>
      </c>
      <c r="L3652">
        <v>34.381734999999999</v>
      </c>
      <c r="M3652">
        <v>42.927964000000003</v>
      </c>
      <c r="N3652">
        <v>42.869312382597109</v>
      </c>
      <c r="O3652" s="6">
        <f t="shared" si="57"/>
        <v>4.3587495914703123E-3</v>
      </c>
    </row>
    <row r="3653" spans="1:15" x14ac:dyDescent="0.2">
      <c r="A3653" s="2">
        <v>40343</v>
      </c>
      <c r="B3653" s="3">
        <v>33.409999999999997</v>
      </c>
      <c r="C3653" s="4">
        <v>0.22999999999999701</v>
      </c>
      <c r="D3653" s="5">
        <v>6.9318866787220299E-3</v>
      </c>
      <c r="E3653" s="3">
        <v>33.700000000000003</v>
      </c>
      <c r="F3653" s="3">
        <v>33.369999999999997</v>
      </c>
      <c r="G3653" s="3">
        <v>33.97</v>
      </c>
      <c r="H3653" s="1">
        <v>285105</v>
      </c>
      <c r="I3653" s="3"/>
      <c r="K3653" t="s">
        <v>3660</v>
      </c>
      <c r="L3653">
        <v>34.232523999999998</v>
      </c>
      <c r="M3653">
        <v>42.778752999999995</v>
      </c>
      <c r="N3653">
        <v>42.683266711256799</v>
      </c>
      <c r="O3653" s="6">
        <f t="shared" si="57"/>
        <v>1.9101033588848626E-3</v>
      </c>
    </row>
    <row r="3654" spans="1:15" x14ac:dyDescent="0.2">
      <c r="A3654" s="2">
        <v>40340</v>
      </c>
      <c r="B3654" s="3">
        <v>33.18</v>
      </c>
      <c r="C3654" s="4">
        <v>0.109999999999999</v>
      </c>
      <c r="D3654" s="5">
        <v>3.3262775929845602E-3</v>
      </c>
      <c r="E3654" s="3">
        <v>32.659999999999997</v>
      </c>
      <c r="F3654" s="3">
        <v>32.659999999999997</v>
      </c>
      <c r="G3654" s="3">
        <v>33.25</v>
      </c>
      <c r="H3654" s="1">
        <v>477026</v>
      </c>
      <c r="I3654" s="3"/>
      <c r="K3654" t="s">
        <v>3661</v>
      </c>
      <c r="L3654">
        <v>34.167261000000003</v>
      </c>
      <c r="M3654">
        <v>42.713490000000007</v>
      </c>
      <c r="N3654">
        <v>42.601892692929184</v>
      </c>
      <c r="O3654" s="6">
        <f t="shared" si="57"/>
        <v>9.6063008738538347E-3</v>
      </c>
    </row>
    <row r="3655" spans="1:15" x14ac:dyDescent="0.2">
      <c r="A3655" s="2">
        <v>40339</v>
      </c>
      <c r="B3655" s="3">
        <v>33.07</v>
      </c>
      <c r="C3655" s="4">
        <v>1.55</v>
      </c>
      <c r="D3655" s="5">
        <v>4.9175126903553301E-2</v>
      </c>
      <c r="E3655" s="3">
        <v>32.71</v>
      </c>
      <c r="F3655" s="3">
        <v>32.54</v>
      </c>
      <c r="G3655" s="3">
        <v>33.11</v>
      </c>
      <c r="H3655" s="1">
        <v>566836</v>
      </c>
      <c r="I3655" s="3"/>
      <c r="K3655" t="s">
        <v>3662</v>
      </c>
      <c r="L3655">
        <v>33.842162999999999</v>
      </c>
      <c r="M3655">
        <v>42.388391999999996</v>
      </c>
      <c r="N3655">
        <v>42.196540033531463</v>
      </c>
      <c r="O3655" s="6">
        <f t="shared" si="57"/>
        <v>2.7404662394668877E-2</v>
      </c>
    </row>
    <row r="3656" spans="1:15" x14ac:dyDescent="0.2">
      <c r="A3656" s="2">
        <v>40338</v>
      </c>
      <c r="B3656" s="3">
        <v>31.52</v>
      </c>
      <c r="C3656" s="4">
        <v>-8.99999999999999E-2</v>
      </c>
      <c r="D3656" s="5">
        <v>-2.8472002530844599E-3</v>
      </c>
      <c r="E3656" s="3">
        <v>31.88</v>
      </c>
      <c r="F3656" s="3">
        <v>31.41</v>
      </c>
      <c r="G3656" s="3">
        <v>32.25</v>
      </c>
      <c r="H3656" s="1">
        <v>419675</v>
      </c>
      <c r="I3656" s="3"/>
      <c r="K3656" t="s">
        <v>3663</v>
      </c>
      <c r="L3656">
        <v>32.939467999999998</v>
      </c>
      <c r="M3656">
        <v>41.485697000000002</v>
      </c>
      <c r="N3656">
        <v>41.071003060449435</v>
      </c>
      <c r="O3656" s="6">
        <f t="shared" si="57"/>
        <v>3.3253737135165995E-3</v>
      </c>
    </row>
    <row r="3657" spans="1:15" x14ac:dyDescent="0.2">
      <c r="A3657" s="2">
        <v>40337</v>
      </c>
      <c r="B3657" s="3">
        <v>31.61</v>
      </c>
      <c r="C3657" s="4">
        <v>0.34999999999999798</v>
      </c>
      <c r="D3657" s="5">
        <v>1.1196417146513E-2</v>
      </c>
      <c r="E3657" s="3">
        <v>31.35</v>
      </c>
      <c r="F3657" s="3">
        <v>31</v>
      </c>
      <c r="G3657" s="3">
        <v>31.68</v>
      </c>
      <c r="H3657" s="1">
        <v>721881</v>
      </c>
      <c r="I3657" s="3"/>
      <c r="K3657" t="s">
        <v>3664</v>
      </c>
      <c r="L3657">
        <v>32.830295</v>
      </c>
      <c r="M3657">
        <v>41.376524000000003</v>
      </c>
      <c r="N3657">
        <v>40.934879288896163</v>
      </c>
      <c r="O3657" s="6">
        <f t="shared" si="57"/>
        <v>1.918025364849596E-2</v>
      </c>
    </row>
    <row r="3658" spans="1:15" x14ac:dyDescent="0.2">
      <c r="A3658" s="2">
        <v>40336</v>
      </c>
      <c r="B3658" s="3">
        <v>31.26</v>
      </c>
      <c r="C3658" s="4">
        <v>-0.28999999999999898</v>
      </c>
      <c r="D3658" s="5">
        <v>-9.1917591125197807E-3</v>
      </c>
      <c r="E3658" s="3">
        <v>31.77</v>
      </c>
      <c r="F3658" s="3">
        <v>31.22</v>
      </c>
      <c r="G3658" s="3">
        <v>31.97</v>
      </c>
      <c r="H3658" s="1">
        <v>417226</v>
      </c>
      <c r="I3658" s="3"/>
      <c r="K3658" t="s">
        <v>3665</v>
      </c>
      <c r="L3658">
        <v>32.212451999999999</v>
      </c>
      <c r="M3658">
        <v>40.758680999999996</v>
      </c>
      <c r="N3658">
        <v>40.164513727926042</v>
      </c>
      <c r="O3658" s="6">
        <f t="shared" si="57"/>
        <v>2.7410213064384292E-2</v>
      </c>
    </row>
    <row r="3659" spans="1:15" x14ac:dyDescent="0.2">
      <c r="A3659" s="2">
        <v>40333</v>
      </c>
      <c r="B3659" s="3">
        <v>31.55</v>
      </c>
      <c r="C3659" s="4">
        <v>-1.63</v>
      </c>
      <c r="D3659" s="5">
        <v>-4.9125979505726301E-2</v>
      </c>
      <c r="E3659" s="3">
        <v>32.26</v>
      </c>
      <c r="F3659" s="3">
        <v>31.362200000000001</v>
      </c>
      <c r="G3659" s="3">
        <v>32.344799999999999</v>
      </c>
      <c r="H3659" s="1">
        <v>404823</v>
      </c>
      <c r="I3659" s="3"/>
      <c r="K3659" t="s">
        <v>3666</v>
      </c>
      <c r="L3659">
        <v>31.353058000000001</v>
      </c>
      <c r="M3659">
        <v>39.899287000000001</v>
      </c>
      <c r="N3659">
        <v>39.092967168517987</v>
      </c>
      <c r="O3659" s="6">
        <f t="shared" si="57"/>
        <v>-9.4198929336318793E-3</v>
      </c>
    </row>
    <row r="3660" spans="1:15" x14ac:dyDescent="0.2">
      <c r="A3660" s="2">
        <v>40332</v>
      </c>
      <c r="B3660" s="3">
        <v>33.18</v>
      </c>
      <c r="C3660" s="4">
        <v>-7.0000000000000298E-2</v>
      </c>
      <c r="D3660" s="5">
        <v>-2.1052631578947498E-3</v>
      </c>
      <c r="E3660" s="3">
        <v>33.42</v>
      </c>
      <c r="F3660" s="3">
        <v>32.82</v>
      </c>
      <c r="G3660" s="3">
        <v>33.5</v>
      </c>
      <c r="H3660" s="1">
        <v>333631</v>
      </c>
      <c r="I3660" s="3"/>
      <c r="K3660" t="s">
        <v>3667</v>
      </c>
      <c r="L3660">
        <v>31.651209000000001</v>
      </c>
      <c r="M3660">
        <v>40.197438000000005</v>
      </c>
      <c r="N3660">
        <v>39.464720611332432</v>
      </c>
      <c r="O3660" s="6">
        <f t="shared" si="57"/>
        <v>-1.5767517308536205E-2</v>
      </c>
    </row>
    <row r="3661" spans="1:15" x14ac:dyDescent="0.2">
      <c r="A3661" s="2">
        <v>40331</v>
      </c>
      <c r="B3661" s="3">
        <v>33.25</v>
      </c>
      <c r="C3661" s="4">
        <v>1</v>
      </c>
      <c r="D3661" s="5">
        <v>3.1007751937984499E-2</v>
      </c>
      <c r="E3661" s="3">
        <v>32.44</v>
      </c>
      <c r="F3661" s="3">
        <v>32.29</v>
      </c>
      <c r="G3661" s="3">
        <v>33.299999999999997</v>
      </c>
      <c r="H3661" s="1">
        <v>372609</v>
      </c>
      <c r="I3661" s="3"/>
      <c r="K3661" t="s">
        <v>3668</v>
      </c>
      <c r="L3661">
        <v>32.158265</v>
      </c>
      <c r="M3661">
        <v>40.704493999999997</v>
      </c>
      <c r="N3661">
        <v>40.096949963907861</v>
      </c>
      <c r="O3661" s="6">
        <f t="shared" si="57"/>
        <v>-3.1018015389505438E-2</v>
      </c>
    </row>
    <row r="3662" spans="1:15" x14ac:dyDescent="0.2">
      <c r="A3662" s="2">
        <v>40330</v>
      </c>
      <c r="B3662" s="3">
        <v>32.25</v>
      </c>
      <c r="C3662" s="4">
        <v>-0.39000000000000101</v>
      </c>
      <c r="D3662" s="5">
        <v>-1.19485294117647E-2</v>
      </c>
      <c r="E3662" s="3">
        <v>32.380000000000003</v>
      </c>
      <c r="F3662" s="3">
        <v>32.200000000000003</v>
      </c>
      <c r="G3662" s="3">
        <v>33.18</v>
      </c>
      <c r="H3662" s="1">
        <v>725033</v>
      </c>
      <c r="I3662" s="3"/>
      <c r="K3662" t="s">
        <v>3669</v>
      </c>
      <c r="L3662">
        <v>33.187680999999998</v>
      </c>
      <c r="M3662">
        <v>41.733909999999995</v>
      </c>
      <c r="N3662">
        <v>41.380490660025828</v>
      </c>
      <c r="O3662" s="6">
        <f t="shared" si="57"/>
        <v>1.4230070713186604E-2</v>
      </c>
    </row>
    <row r="3663" spans="1:15" x14ac:dyDescent="0.2">
      <c r="A3663" s="2">
        <v>40326</v>
      </c>
      <c r="B3663" s="3">
        <v>32.64</v>
      </c>
      <c r="C3663" s="4">
        <v>-0.68</v>
      </c>
      <c r="D3663" s="5">
        <v>-2.04081632653061E-2</v>
      </c>
      <c r="E3663" s="3">
        <v>33.14</v>
      </c>
      <c r="F3663" s="3">
        <v>32.46</v>
      </c>
      <c r="G3663" s="3">
        <v>33.18</v>
      </c>
      <c r="H3663" s="1">
        <v>314774</v>
      </c>
      <c r="I3663" s="3"/>
      <c r="K3663" t="s">
        <v>3670</v>
      </c>
      <c r="L3663">
        <v>32.722043999999997</v>
      </c>
      <c r="M3663">
        <v>41.268272999999994</v>
      </c>
      <c r="N3663">
        <v>40.799905125005694</v>
      </c>
      <c r="O3663" s="6">
        <f t="shared" si="57"/>
        <v>-5.8911246569901543E-3</v>
      </c>
    </row>
    <row r="3664" spans="1:15" x14ac:dyDescent="0.2">
      <c r="A3664" s="2">
        <v>40325</v>
      </c>
      <c r="B3664" s="3">
        <v>33.32</v>
      </c>
      <c r="C3664" s="4">
        <v>1.95</v>
      </c>
      <c r="D3664" s="5">
        <v>6.2161300605674201E-2</v>
      </c>
      <c r="E3664" s="3">
        <v>32.5</v>
      </c>
      <c r="F3664" s="3">
        <v>32.32</v>
      </c>
      <c r="G3664" s="3">
        <v>33.32</v>
      </c>
      <c r="H3664" s="1">
        <v>1125186</v>
      </c>
      <c r="I3664" s="3"/>
      <c r="K3664" t="s">
        <v>3671</v>
      </c>
      <c r="L3664">
        <v>32.915956000000001</v>
      </c>
      <c r="M3664">
        <v>41.462185000000005</v>
      </c>
      <c r="N3664">
        <v>41.041686818184772</v>
      </c>
      <c r="O3664" s="6">
        <f t="shared" si="57"/>
        <v>2.0797841184330146E-3</v>
      </c>
    </row>
    <row r="3665" spans="1:15" x14ac:dyDescent="0.2">
      <c r="A3665" s="2">
        <v>40324</v>
      </c>
      <c r="B3665" s="3">
        <v>31.37</v>
      </c>
      <c r="C3665" s="4">
        <v>-0.44999999999999901</v>
      </c>
      <c r="D3665" s="5">
        <v>-1.41420490257699E-2</v>
      </c>
      <c r="E3665" s="3">
        <v>31.85</v>
      </c>
      <c r="F3665" s="3">
        <v>31.22</v>
      </c>
      <c r="G3665" s="3">
        <v>32.18</v>
      </c>
      <c r="H3665" s="1">
        <v>418102</v>
      </c>
      <c r="I3665" s="3"/>
      <c r="K3665" t="s">
        <v>3672</v>
      </c>
      <c r="L3665">
        <v>32.847639999999998</v>
      </c>
      <c r="M3665">
        <v>41.393868999999995</v>
      </c>
      <c r="N3665">
        <v>40.956506127194928</v>
      </c>
      <c r="O3665" s="6">
        <f t="shared" si="57"/>
        <v>2.3293549747058773E-3</v>
      </c>
    </row>
    <row r="3666" spans="1:15" x14ac:dyDescent="0.2">
      <c r="A3666" s="2">
        <v>40323</v>
      </c>
      <c r="B3666" s="3">
        <v>31.82</v>
      </c>
      <c r="C3666" s="4">
        <v>-5.0000000000000697E-2</v>
      </c>
      <c r="D3666" s="5">
        <v>-1.5688735487919901E-3</v>
      </c>
      <c r="E3666" s="3">
        <v>31.08</v>
      </c>
      <c r="F3666" s="3">
        <v>30.75</v>
      </c>
      <c r="G3666" s="3">
        <v>31.84</v>
      </c>
      <c r="H3666" s="1">
        <v>531760</v>
      </c>
      <c r="I3666" s="3"/>
      <c r="K3666" t="s">
        <v>3673</v>
      </c>
      <c r="L3666">
        <v>32.771304000000001</v>
      </c>
      <c r="M3666">
        <v>41.317532999999997</v>
      </c>
      <c r="N3666">
        <v>40.861325595146795</v>
      </c>
      <c r="O3666" s="6">
        <f t="shared" si="57"/>
        <v>3.4176092826123661E-2</v>
      </c>
    </row>
    <row r="3667" spans="1:15" x14ac:dyDescent="0.2">
      <c r="A3667" s="2">
        <v>40322</v>
      </c>
      <c r="B3667" s="3">
        <v>31.87</v>
      </c>
      <c r="C3667" s="4">
        <v>-0.84999999999999798</v>
      </c>
      <c r="D3667" s="5">
        <v>-2.59779951100244E-2</v>
      </c>
      <c r="E3667" s="3">
        <v>32.24</v>
      </c>
      <c r="F3667" s="3">
        <v>31.87</v>
      </c>
      <c r="G3667" s="3">
        <v>32.51</v>
      </c>
      <c r="H3667" s="1">
        <v>337763</v>
      </c>
      <c r="I3667" s="3"/>
      <c r="K3667" t="s">
        <v>3674</v>
      </c>
      <c r="L3667">
        <v>31.688320999999998</v>
      </c>
      <c r="M3667">
        <v>40.234549999999999</v>
      </c>
      <c r="N3667">
        <v>39.510994190055044</v>
      </c>
      <c r="O3667" s="6">
        <f t="shared" si="57"/>
        <v>2.08322668899108E-2</v>
      </c>
    </row>
    <row r="3668" spans="1:15" x14ac:dyDescent="0.2">
      <c r="A3668" s="2">
        <v>40319</v>
      </c>
      <c r="B3668" s="3">
        <v>32.72</v>
      </c>
      <c r="C3668" s="4">
        <v>0.64000000000000101</v>
      </c>
      <c r="D3668" s="5">
        <v>1.9950124688279301E-2</v>
      </c>
      <c r="E3668" s="3">
        <v>31.7</v>
      </c>
      <c r="F3668" s="3">
        <v>31.65</v>
      </c>
      <c r="G3668" s="3">
        <v>32.89</v>
      </c>
      <c r="H3668" s="1">
        <v>649489</v>
      </c>
      <c r="I3668" s="3"/>
      <c r="K3668" t="s">
        <v>3675</v>
      </c>
      <c r="L3668">
        <v>31.041653</v>
      </c>
      <c r="M3668">
        <v>39.587882</v>
      </c>
      <c r="N3668">
        <v>38.704687803834879</v>
      </c>
      <c r="O3668" s="6">
        <f t="shared" si="57"/>
        <v>-3.4262414262686725E-2</v>
      </c>
    </row>
    <row r="3669" spans="1:15" x14ac:dyDescent="0.2">
      <c r="A3669" s="2">
        <v>40318</v>
      </c>
      <c r="B3669" s="3">
        <v>32.08</v>
      </c>
      <c r="C3669" s="4">
        <v>-1.04</v>
      </c>
      <c r="D3669" s="5">
        <v>-3.1400966183574901E-2</v>
      </c>
      <c r="E3669" s="3">
        <v>32.21</v>
      </c>
      <c r="F3669" s="3">
        <v>31.55</v>
      </c>
      <c r="G3669" s="3">
        <v>32.626300000000001</v>
      </c>
      <c r="H3669" s="1">
        <v>2274348</v>
      </c>
      <c r="I3669" s="3"/>
      <c r="K3669" t="s">
        <v>3676</v>
      </c>
      <c r="L3669">
        <v>32.142947999999997</v>
      </c>
      <c r="M3669">
        <v>40.689177000000001</v>
      </c>
      <c r="N3669">
        <v>40.077851763722073</v>
      </c>
      <c r="O3669" s="6">
        <f t="shared" si="57"/>
        <v>-9.9067700487122101E-3</v>
      </c>
    </row>
    <row r="3670" spans="1:15" x14ac:dyDescent="0.2">
      <c r="A3670" s="2">
        <v>40317</v>
      </c>
      <c r="B3670" s="3">
        <v>33.119999999999997</v>
      </c>
      <c r="C3670" s="4">
        <v>0.14000000000000101</v>
      </c>
      <c r="D3670" s="5">
        <v>4.24499696785933E-3</v>
      </c>
      <c r="E3670" s="3">
        <v>32.92</v>
      </c>
      <c r="F3670" s="3">
        <v>32.56</v>
      </c>
      <c r="G3670" s="3">
        <v>33.29</v>
      </c>
      <c r="H3670" s="1">
        <v>1537384</v>
      </c>
      <c r="I3670" s="3"/>
      <c r="K3670" t="s">
        <v>3677</v>
      </c>
      <c r="L3670">
        <v>32.464567000000002</v>
      </c>
      <c r="M3670">
        <v>41.010795999999999</v>
      </c>
      <c r="N3670">
        <v>40.4788665868303</v>
      </c>
      <c r="O3670" s="6">
        <f t="shared" si="57"/>
        <v>1.2597233166309563E-2</v>
      </c>
    </row>
    <row r="3671" spans="1:15" x14ac:dyDescent="0.2">
      <c r="A3671" s="2">
        <v>40316</v>
      </c>
      <c r="B3671" s="3">
        <v>32.979999999999997</v>
      </c>
      <c r="C3671" s="4">
        <v>-0.64000000000000101</v>
      </c>
      <c r="D3671" s="5">
        <v>-1.9036287923854901E-2</v>
      </c>
      <c r="E3671" s="3">
        <v>34.15</v>
      </c>
      <c r="F3671" s="3">
        <v>32.729999999999997</v>
      </c>
      <c r="G3671" s="3">
        <v>34.200000000000003</v>
      </c>
      <c r="H3671" s="1">
        <v>373769</v>
      </c>
      <c r="I3671" s="3"/>
      <c r="K3671" t="s">
        <v>3678</v>
      </c>
      <c r="L3671">
        <v>32.060690999999998</v>
      </c>
      <c r="M3671">
        <v>40.606920000000002</v>
      </c>
      <c r="N3671">
        <v>39.97528855599986</v>
      </c>
      <c r="O3671" s="6">
        <f t="shared" si="57"/>
        <v>-2.0572274067909402E-2</v>
      </c>
    </row>
    <row r="3672" spans="1:15" x14ac:dyDescent="0.2">
      <c r="A3672" s="2">
        <v>40315</v>
      </c>
      <c r="B3672" s="3">
        <v>33.619999999999997</v>
      </c>
      <c r="C3672" s="4">
        <v>-2.0000000000003099E-2</v>
      </c>
      <c r="D3672" s="5">
        <v>-5.9453032104646601E-4</v>
      </c>
      <c r="E3672" s="3">
        <v>33.71</v>
      </c>
      <c r="F3672" s="3">
        <v>32.76</v>
      </c>
      <c r="G3672" s="3">
        <v>33.89</v>
      </c>
      <c r="H3672" s="1">
        <v>427745</v>
      </c>
      <c r="I3672" s="3"/>
      <c r="K3672" t="s">
        <v>3679</v>
      </c>
      <c r="L3672">
        <v>32.734105999999997</v>
      </c>
      <c r="M3672">
        <v>41.280334999999994</v>
      </c>
      <c r="N3672">
        <v>40.814944786208329</v>
      </c>
      <c r="O3672" s="6">
        <f t="shared" si="57"/>
        <v>-3.1755529445123054E-2</v>
      </c>
    </row>
    <row r="3673" spans="1:15" x14ac:dyDescent="0.2">
      <c r="A3673" s="2">
        <v>40312</v>
      </c>
      <c r="B3673" s="3">
        <v>33.64</v>
      </c>
      <c r="C3673" s="4">
        <v>-1.05</v>
      </c>
      <c r="D3673" s="5">
        <v>-3.0268088786393699E-2</v>
      </c>
      <c r="E3673" s="3">
        <v>34.31</v>
      </c>
      <c r="F3673" s="3">
        <v>33.229999999999997</v>
      </c>
      <c r="G3673" s="3">
        <v>34.31</v>
      </c>
      <c r="H3673" s="1">
        <v>893625</v>
      </c>
      <c r="I3673" s="3"/>
      <c r="K3673" t="s">
        <v>3680</v>
      </c>
      <c r="L3673">
        <v>33.807687000000001</v>
      </c>
      <c r="M3673">
        <v>42.353915999999998</v>
      </c>
      <c r="N3673">
        <v>42.153553185610548</v>
      </c>
      <c r="O3673" s="6">
        <f t="shared" si="57"/>
        <v>1.6063955158129195E-2</v>
      </c>
    </row>
    <row r="3674" spans="1:15" x14ac:dyDescent="0.2">
      <c r="A3674" s="2">
        <v>40311</v>
      </c>
      <c r="B3674" s="3">
        <v>34.69</v>
      </c>
      <c r="C3674" s="4">
        <v>-0.78000000000000103</v>
      </c>
      <c r="D3674" s="5">
        <v>-2.19904144347336E-2</v>
      </c>
      <c r="E3674" s="3">
        <v>35.04</v>
      </c>
      <c r="F3674" s="3">
        <v>34.64</v>
      </c>
      <c r="G3674" s="3">
        <v>35.24</v>
      </c>
      <c r="H3674" s="1">
        <v>2363897</v>
      </c>
      <c r="I3674" s="3"/>
      <c r="K3674" t="s">
        <v>3681</v>
      </c>
      <c r="L3674">
        <v>33.273187999999998</v>
      </c>
      <c r="M3674">
        <v>41.819417000000001</v>
      </c>
      <c r="N3674">
        <v>41.487106172416304</v>
      </c>
      <c r="O3674" s="6">
        <f t="shared" si="57"/>
        <v>-7.7732784443280689E-3</v>
      </c>
    </row>
    <row r="3675" spans="1:15" x14ac:dyDescent="0.2">
      <c r="A3675" s="2">
        <v>40310</v>
      </c>
      <c r="B3675" s="3">
        <v>35.47</v>
      </c>
      <c r="C3675" s="4">
        <v>0.56999999999999995</v>
      </c>
      <c r="D3675" s="5">
        <v>1.6332378223495699E-2</v>
      </c>
      <c r="E3675" s="3">
        <v>35.19</v>
      </c>
      <c r="F3675" s="3">
        <v>35.11</v>
      </c>
      <c r="G3675" s="3">
        <v>35.5</v>
      </c>
      <c r="H3675" s="1">
        <v>951894</v>
      </c>
      <c r="I3675" s="3"/>
      <c r="K3675" t="s">
        <v>3682</v>
      </c>
      <c r="L3675">
        <v>33.533856</v>
      </c>
      <c r="M3675">
        <v>42.080084999999997</v>
      </c>
      <c r="N3675">
        <v>41.812123450344451</v>
      </c>
      <c r="O3675" s="6">
        <f t="shared" si="57"/>
        <v>-4.4709355262362527E-2</v>
      </c>
    </row>
    <row r="3676" spans="1:15" x14ac:dyDescent="0.2">
      <c r="A3676" s="2">
        <v>40309</v>
      </c>
      <c r="B3676" s="3">
        <v>34.9</v>
      </c>
      <c r="C3676" s="4">
        <v>-0.190000000000005</v>
      </c>
      <c r="D3676" s="5">
        <v>-5.4146480478770298E-3</v>
      </c>
      <c r="E3676" s="3">
        <v>34.47</v>
      </c>
      <c r="F3676" s="3">
        <v>34.47</v>
      </c>
      <c r="G3676" s="3">
        <v>35.380000000000003</v>
      </c>
      <c r="H3676" s="1">
        <v>1215108</v>
      </c>
      <c r="I3676" s="3"/>
      <c r="K3676" t="s">
        <v>3683</v>
      </c>
      <c r="L3676">
        <v>35.103301999999999</v>
      </c>
      <c r="M3676">
        <v>43.649530999999996</v>
      </c>
      <c r="N3676">
        <v>43.769007558770554</v>
      </c>
      <c r="O3676" s="6">
        <f t="shared" si="57"/>
        <v>-6.4328131408666334E-3</v>
      </c>
    </row>
    <row r="3677" spans="1:15" x14ac:dyDescent="0.2">
      <c r="A3677" s="2">
        <v>40308</v>
      </c>
      <c r="B3677" s="3">
        <v>35.090000000000003</v>
      </c>
      <c r="C3677" s="4">
        <v>2.4900000000000002</v>
      </c>
      <c r="D3677" s="5">
        <v>7.6380368098159596E-2</v>
      </c>
      <c r="E3677" s="3">
        <v>35.4</v>
      </c>
      <c r="F3677" s="3">
        <v>34.96</v>
      </c>
      <c r="G3677" s="3">
        <v>35.619999999999997</v>
      </c>
      <c r="H3677" s="1">
        <v>1200479</v>
      </c>
      <c r="I3677" s="3"/>
      <c r="K3677" t="s">
        <v>3684</v>
      </c>
      <c r="L3677">
        <v>35.330576999999998</v>
      </c>
      <c r="M3677">
        <v>43.876806000000002</v>
      </c>
      <c r="N3677">
        <v>44.05238834137954</v>
      </c>
      <c r="O3677" s="6">
        <f t="shared" si="57"/>
        <v>1.2600435826656931E-2</v>
      </c>
    </row>
    <row r="3678" spans="1:15" x14ac:dyDescent="0.2">
      <c r="A3678" s="2">
        <v>40305</v>
      </c>
      <c r="B3678" s="3">
        <v>32.6</v>
      </c>
      <c r="C3678" s="4">
        <v>-0.189999999999998</v>
      </c>
      <c r="D3678" s="5">
        <v>-5.7944495272948399E-3</v>
      </c>
      <c r="E3678" s="3">
        <v>33.15</v>
      </c>
      <c r="F3678" s="3">
        <v>31.92</v>
      </c>
      <c r="G3678" s="3">
        <v>33.49</v>
      </c>
      <c r="H3678" s="1">
        <v>1361479</v>
      </c>
      <c r="I3678" s="3"/>
      <c r="K3678" t="s">
        <v>3685</v>
      </c>
      <c r="L3678">
        <v>34.890936000000004</v>
      </c>
      <c r="M3678">
        <v>43.437165000000007</v>
      </c>
      <c r="N3678">
        <v>43.504216256253613</v>
      </c>
      <c r="O3678" s="6">
        <f t="shared" si="57"/>
        <v>-1.5391593007385129E-2</v>
      </c>
    </row>
    <row r="3679" spans="1:15" x14ac:dyDescent="0.2">
      <c r="A3679" s="2">
        <v>40304</v>
      </c>
      <c r="B3679" s="3">
        <v>32.79</v>
      </c>
      <c r="C3679" s="4">
        <v>-1.85</v>
      </c>
      <c r="D3679" s="5">
        <v>-5.3406466512702103E-2</v>
      </c>
      <c r="E3679" s="3">
        <v>34.4</v>
      </c>
      <c r="F3679" s="3">
        <v>31.08</v>
      </c>
      <c r="G3679" s="3">
        <v>34.71</v>
      </c>
      <c r="H3679" s="1">
        <v>1596780</v>
      </c>
      <c r="I3679" s="3"/>
      <c r="K3679" t="s">
        <v>3686</v>
      </c>
      <c r="L3679">
        <v>35.436357999999998</v>
      </c>
      <c r="M3679">
        <v>43.982586999999995</v>
      </c>
      <c r="N3679">
        <v>44.18428275372213</v>
      </c>
      <c r="O3679" s="6">
        <f t="shared" si="57"/>
        <v>8.6725664802370428E-2</v>
      </c>
    </row>
    <row r="3680" spans="1:15" x14ac:dyDescent="0.2">
      <c r="A3680" s="2">
        <v>40303</v>
      </c>
      <c r="B3680" s="3">
        <v>34.64</v>
      </c>
      <c r="C3680" s="4">
        <v>-0.96000000000000096</v>
      </c>
      <c r="D3680" s="5">
        <v>-2.6966292134831499E-2</v>
      </c>
      <c r="E3680" s="3">
        <v>34.600499999999997</v>
      </c>
      <c r="F3680" s="3">
        <v>34.54</v>
      </c>
      <c r="G3680" s="3">
        <v>35.14</v>
      </c>
      <c r="H3680" s="1">
        <v>1395807</v>
      </c>
      <c r="I3680" s="3"/>
      <c r="K3680" t="s">
        <v>3687</v>
      </c>
      <c r="L3680">
        <v>32.608375000000002</v>
      </c>
      <c r="M3680">
        <v>41.154604000000006</v>
      </c>
      <c r="N3680">
        <v>40.658175457517501</v>
      </c>
      <c r="O3680" s="6">
        <f t="shared" si="57"/>
        <v>-4.2341763465893467E-2</v>
      </c>
    </row>
    <row r="3681" spans="1:15" x14ac:dyDescent="0.2">
      <c r="A3681" s="2">
        <v>40302</v>
      </c>
      <c r="B3681" s="3">
        <v>35.6</v>
      </c>
      <c r="C3681" s="4">
        <v>-1.49</v>
      </c>
      <c r="D3681" s="5">
        <v>-4.0172553248854201E-2</v>
      </c>
      <c r="E3681" s="3">
        <v>36.08</v>
      </c>
      <c r="F3681" s="3">
        <v>35.42</v>
      </c>
      <c r="G3681" s="3">
        <v>36.08</v>
      </c>
      <c r="H3681" s="1">
        <v>1300554</v>
      </c>
      <c r="I3681" s="3"/>
      <c r="K3681" t="s">
        <v>3688</v>
      </c>
      <c r="L3681">
        <v>34.050117</v>
      </c>
      <c r="M3681">
        <v>42.596345999999997</v>
      </c>
      <c r="N3681">
        <v>42.455830176603385</v>
      </c>
      <c r="O3681" s="6">
        <f t="shared" si="57"/>
        <v>-2.6466440998265117E-2</v>
      </c>
    </row>
    <row r="3682" spans="1:15" x14ac:dyDescent="0.2">
      <c r="A3682" s="2">
        <v>40301</v>
      </c>
      <c r="B3682" s="3">
        <v>37.090000000000003</v>
      </c>
      <c r="C3682" s="4">
        <v>0.260000000000005</v>
      </c>
      <c r="D3682" s="5">
        <v>7.0594623947869998E-3</v>
      </c>
      <c r="E3682" s="3">
        <v>37.01</v>
      </c>
      <c r="F3682" s="3">
        <v>36.9</v>
      </c>
      <c r="G3682" s="3">
        <v>37.26</v>
      </c>
      <c r="H3682" s="1">
        <v>458601</v>
      </c>
      <c r="I3682" s="3"/>
      <c r="K3682" t="s">
        <v>3689</v>
      </c>
      <c r="L3682">
        <v>34.975802000000002</v>
      </c>
      <c r="M3682">
        <v>43.522030999999998</v>
      </c>
      <c r="N3682">
        <v>43.610032529477216</v>
      </c>
      <c r="O3682" s="6">
        <f t="shared" si="57"/>
        <v>-2.0151635866609063E-2</v>
      </c>
    </row>
    <row r="3683" spans="1:15" x14ac:dyDescent="0.2">
      <c r="A3683" s="2">
        <v>40298</v>
      </c>
      <c r="B3683" s="3">
        <v>36.83</v>
      </c>
      <c r="C3683" s="4">
        <v>-0.57999999999999796</v>
      </c>
      <c r="D3683" s="5">
        <v>-1.5503875968992199E-2</v>
      </c>
      <c r="E3683" s="3">
        <v>37.42</v>
      </c>
      <c r="F3683" s="3">
        <v>36.83</v>
      </c>
      <c r="G3683" s="3">
        <v>37.5</v>
      </c>
      <c r="H3683" s="1">
        <v>1403705</v>
      </c>
      <c r="I3683" s="3"/>
      <c r="K3683" t="s">
        <v>3690</v>
      </c>
      <c r="L3683">
        <v>35.695117000000003</v>
      </c>
      <c r="M3683">
        <v>44.241346000000007</v>
      </c>
      <c r="N3683">
        <v>44.506919770231299</v>
      </c>
      <c r="O3683" s="6">
        <f t="shared" si="57"/>
        <v>-3.8319767072354516E-2</v>
      </c>
    </row>
    <row r="3684" spans="1:15" x14ac:dyDescent="0.2">
      <c r="A3684" s="2">
        <v>40297</v>
      </c>
      <c r="B3684" s="3">
        <v>37.409999999999997</v>
      </c>
      <c r="C3684" s="4">
        <v>0.68</v>
      </c>
      <c r="D3684" s="5">
        <v>1.85134767220256E-2</v>
      </c>
      <c r="E3684" s="3">
        <v>37.229999999999997</v>
      </c>
      <c r="F3684" s="3">
        <v>37.159999999999997</v>
      </c>
      <c r="G3684" s="3">
        <v>37.51</v>
      </c>
      <c r="H3684" s="1">
        <v>492444</v>
      </c>
      <c r="I3684" s="3"/>
      <c r="K3684" t="s">
        <v>3691</v>
      </c>
      <c r="L3684">
        <v>37.117449000000001</v>
      </c>
      <c r="M3684">
        <v>45.663678000000004</v>
      </c>
      <c r="N3684">
        <v>46.280372878975349</v>
      </c>
      <c r="O3684" s="6">
        <f t="shared" si="57"/>
        <v>-6.1420199634593109E-3</v>
      </c>
    </row>
    <row r="3685" spans="1:15" x14ac:dyDescent="0.2">
      <c r="A3685" s="2">
        <v>40296</v>
      </c>
      <c r="B3685" s="3">
        <v>36.729999999999997</v>
      </c>
      <c r="C3685" s="4">
        <v>-0.18</v>
      </c>
      <c r="D3685" s="5">
        <v>-4.8767271742075199E-3</v>
      </c>
      <c r="E3685" s="3">
        <v>37.159999999999997</v>
      </c>
      <c r="F3685" s="3">
        <v>36.24</v>
      </c>
      <c r="G3685" s="3">
        <v>37.21</v>
      </c>
      <c r="H3685" s="1">
        <v>1042458</v>
      </c>
      <c r="I3685" s="3"/>
      <c r="K3685" t="s">
        <v>3692</v>
      </c>
      <c r="L3685">
        <v>37.346834000000001</v>
      </c>
      <c r="M3685">
        <v>45.893062999999998</v>
      </c>
      <c r="N3685">
        <v>46.566384542461272</v>
      </c>
      <c r="O3685" s="6">
        <f t="shared" si="57"/>
        <v>-2.5456338669459511E-3</v>
      </c>
    </row>
    <row r="3686" spans="1:15" x14ac:dyDescent="0.2">
      <c r="A3686" s="2">
        <v>40295</v>
      </c>
      <c r="B3686" s="3">
        <v>36.909999999999997</v>
      </c>
      <c r="C3686" s="4">
        <v>-1.72000000000001</v>
      </c>
      <c r="D3686" s="5">
        <v>-4.4524980585037698E-2</v>
      </c>
      <c r="E3686" s="3">
        <v>37.950000000000003</v>
      </c>
      <c r="F3686" s="3">
        <v>36.700000000000003</v>
      </c>
      <c r="G3686" s="3">
        <v>38.26</v>
      </c>
      <c r="H3686" s="1">
        <v>781906</v>
      </c>
      <c r="I3686" s="3"/>
      <c r="K3686" t="s">
        <v>3693</v>
      </c>
      <c r="L3686">
        <v>37.442148000000003</v>
      </c>
      <c r="M3686">
        <v>45.988377</v>
      </c>
      <c r="N3686">
        <v>46.685228040046105</v>
      </c>
      <c r="O3686" s="6">
        <f t="shared" si="57"/>
        <v>1.601077626015357E-2</v>
      </c>
    </row>
    <row r="3687" spans="1:15" x14ac:dyDescent="0.2">
      <c r="A3687" s="2">
        <v>40294</v>
      </c>
      <c r="B3687" s="3">
        <v>38.630000000000003</v>
      </c>
      <c r="C3687" s="4">
        <v>-5.9999999999995203E-2</v>
      </c>
      <c r="D3687" s="5">
        <v>-1.5507883173945501E-3</v>
      </c>
      <c r="E3687" s="3">
        <v>38.770000000000003</v>
      </c>
      <c r="F3687" s="3">
        <v>38.6</v>
      </c>
      <c r="G3687" s="3">
        <v>38.869999999999997</v>
      </c>
      <c r="H3687" s="1">
        <v>439909</v>
      </c>
      <c r="I3687" s="3"/>
      <c r="K3687" t="s">
        <v>3694</v>
      </c>
      <c r="L3687">
        <v>36.852117</v>
      </c>
      <c r="M3687">
        <v>45.398346000000004</v>
      </c>
      <c r="N3687">
        <v>45.949540232132506</v>
      </c>
      <c r="O3687" s="6">
        <f t="shared" si="57"/>
        <v>-1.9372285300769398E-2</v>
      </c>
    </row>
    <row r="3688" spans="1:15" x14ac:dyDescent="0.2">
      <c r="A3688" s="2">
        <v>40291</v>
      </c>
      <c r="B3688" s="3">
        <v>38.69</v>
      </c>
      <c r="C3688" s="4">
        <v>0.32999999999999802</v>
      </c>
      <c r="D3688" s="5">
        <v>8.6027111574556395E-3</v>
      </c>
      <c r="E3688" s="3">
        <v>38.26</v>
      </c>
      <c r="F3688" s="3">
        <v>38.100099999999998</v>
      </c>
      <c r="G3688" s="3">
        <v>38.76</v>
      </c>
      <c r="H3688" s="1">
        <v>284738</v>
      </c>
      <c r="I3688" s="3"/>
      <c r="K3688" t="s">
        <v>3695</v>
      </c>
      <c r="L3688">
        <v>37.580129999999997</v>
      </c>
      <c r="M3688">
        <v>46.126358999999994</v>
      </c>
      <c r="N3688">
        <v>46.857272687041828</v>
      </c>
      <c r="O3688" s="6">
        <f t="shared" si="57"/>
        <v>-3.1822752761594963E-2</v>
      </c>
    </row>
    <row r="3689" spans="1:15" x14ac:dyDescent="0.2">
      <c r="A3689" s="2">
        <v>40290</v>
      </c>
      <c r="B3689" s="3">
        <v>38.36</v>
      </c>
      <c r="C3689" s="4">
        <v>-0.42000000000000198</v>
      </c>
      <c r="D3689" s="5">
        <v>-1.0830324909747301E-2</v>
      </c>
      <c r="E3689" s="3">
        <v>38.1</v>
      </c>
      <c r="F3689" s="3">
        <v>37.82</v>
      </c>
      <c r="G3689" s="3">
        <v>38.39</v>
      </c>
      <c r="H3689" s="1">
        <v>422060</v>
      </c>
      <c r="I3689" s="3"/>
      <c r="K3689" t="s">
        <v>3696</v>
      </c>
      <c r="L3689">
        <v>38.815340999999997</v>
      </c>
      <c r="M3689">
        <v>47.36157</v>
      </c>
      <c r="N3689">
        <v>48.397411549069012</v>
      </c>
      <c r="O3689" s="6">
        <f t="shared" si="57"/>
        <v>7.3926894843843183E-3</v>
      </c>
    </row>
    <row r="3690" spans="1:15" x14ac:dyDescent="0.2">
      <c r="A3690" s="2">
        <v>40289</v>
      </c>
      <c r="B3690" s="3">
        <v>38.78</v>
      </c>
      <c r="C3690" s="4">
        <v>-0.32</v>
      </c>
      <c r="D3690" s="5">
        <v>-8.1841432225064001E-3</v>
      </c>
      <c r="E3690" s="3">
        <v>38.82</v>
      </c>
      <c r="F3690" s="3">
        <v>38.561900000000001</v>
      </c>
      <c r="G3690" s="3">
        <v>38.950000000000003</v>
      </c>
      <c r="H3690" s="1">
        <v>234710</v>
      </c>
      <c r="I3690" s="3"/>
      <c r="K3690" t="s">
        <v>3697</v>
      </c>
      <c r="L3690">
        <v>38.530496999999997</v>
      </c>
      <c r="M3690">
        <v>47.076725999999994</v>
      </c>
      <c r="N3690">
        <v>48.042250111860895</v>
      </c>
      <c r="O3690" s="6">
        <f t="shared" si="57"/>
        <v>1.2255436277516241E-2</v>
      </c>
    </row>
    <row r="3691" spans="1:15" x14ac:dyDescent="0.2">
      <c r="A3691" s="2">
        <v>40288</v>
      </c>
      <c r="B3691" s="3">
        <v>39.1</v>
      </c>
      <c r="C3691" s="4">
        <v>0.32999999999999802</v>
      </c>
      <c r="D3691" s="5">
        <v>8.5117358782563404E-3</v>
      </c>
      <c r="E3691" s="3">
        <v>39.159999999999997</v>
      </c>
      <c r="F3691" s="3">
        <v>39.020000000000003</v>
      </c>
      <c r="G3691" s="3">
        <v>39.22</v>
      </c>
      <c r="H3691" s="1">
        <v>193340</v>
      </c>
      <c r="I3691" s="3"/>
      <c r="K3691" t="s">
        <v>3698</v>
      </c>
      <c r="L3691">
        <v>38.064005999999999</v>
      </c>
      <c r="M3691">
        <v>46.610235000000003</v>
      </c>
      <c r="N3691">
        <v>47.460599755860244</v>
      </c>
      <c r="O3691" s="6">
        <f t="shared" si="57"/>
        <v>-1.7586525038854495E-2</v>
      </c>
    </row>
    <row r="3692" spans="1:15" x14ac:dyDescent="0.2">
      <c r="A3692" s="2">
        <v>40287</v>
      </c>
      <c r="B3692" s="3">
        <v>38.770000000000003</v>
      </c>
      <c r="C3692" s="4">
        <v>-0.149999999999999</v>
      </c>
      <c r="D3692" s="5">
        <v>-3.8540596094552601E-3</v>
      </c>
      <c r="E3692" s="3">
        <v>38.4</v>
      </c>
      <c r="F3692" s="3">
        <v>38.36</v>
      </c>
      <c r="G3692" s="3">
        <v>38.838000000000001</v>
      </c>
      <c r="H3692" s="1">
        <v>250446</v>
      </c>
      <c r="I3692" s="3"/>
      <c r="K3692" t="s">
        <v>3699</v>
      </c>
      <c r="L3692">
        <v>38.745403000000003</v>
      </c>
      <c r="M3692">
        <v>47.291632000000007</v>
      </c>
      <c r="N3692">
        <v>48.310208446333974</v>
      </c>
      <c r="O3692" s="6">
        <f t="shared" si="57"/>
        <v>-1.1073614230427298E-2</v>
      </c>
    </row>
    <row r="3693" spans="1:15" x14ac:dyDescent="0.2">
      <c r="A3693" s="2">
        <v>40284</v>
      </c>
      <c r="B3693" s="3">
        <v>38.92</v>
      </c>
      <c r="C3693" s="4">
        <v>-0.85000000000000098</v>
      </c>
      <c r="D3693" s="5">
        <v>-2.13728941413126E-2</v>
      </c>
      <c r="E3693" s="3">
        <v>39.44</v>
      </c>
      <c r="F3693" s="3">
        <v>38.700000000000003</v>
      </c>
      <c r="G3693" s="3">
        <v>39.58</v>
      </c>
      <c r="H3693" s="1">
        <v>450439</v>
      </c>
      <c r="I3693" s="3"/>
      <c r="K3693" t="s">
        <v>3700</v>
      </c>
      <c r="L3693">
        <v>39.179259000000002</v>
      </c>
      <c r="M3693">
        <v>47.725487999999999</v>
      </c>
      <c r="N3693">
        <v>48.851167429150401</v>
      </c>
      <c r="O3693" s="6">
        <f t="shared" si="57"/>
        <v>1.3110958770956804E-2</v>
      </c>
    </row>
    <row r="3694" spans="1:15" x14ac:dyDescent="0.2">
      <c r="A3694" s="2">
        <v>40283</v>
      </c>
      <c r="B3694" s="3">
        <v>39.770000000000003</v>
      </c>
      <c r="C3694" s="4">
        <v>-0.13999999999999299</v>
      </c>
      <c r="D3694" s="5">
        <v>-3.50789275870693E-3</v>
      </c>
      <c r="E3694" s="3">
        <v>39.53</v>
      </c>
      <c r="F3694" s="3">
        <v>39.53</v>
      </c>
      <c r="G3694" s="3">
        <v>39.9</v>
      </c>
      <c r="H3694" s="1">
        <v>205261</v>
      </c>
      <c r="I3694" s="3"/>
      <c r="K3694" t="s">
        <v>3701</v>
      </c>
      <c r="L3694">
        <v>38.672229000000002</v>
      </c>
      <c r="M3694">
        <v>47.218457999999998</v>
      </c>
      <c r="N3694">
        <v>48.218970495012314</v>
      </c>
      <c r="O3694" s="6">
        <f t="shared" si="57"/>
        <v>-8.50650844501466E-3</v>
      </c>
    </row>
    <row r="3695" spans="1:15" x14ac:dyDescent="0.2">
      <c r="A3695" s="2">
        <v>40282</v>
      </c>
      <c r="B3695" s="3">
        <v>39.909999999999997</v>
      </c>
      <c r="C3695" s="4">
        <v>0.55999999999999495</v>
      </c>
      <c r="D3695" s="5">
        <v>1.4231257941550101E-2</v>
      </c>
      <c r="E3695" s="3">
        <v>39.549999999999997</v>
      </c>
      <c r="F3695" s="3">
        <v>39.520000000000003</v>
      </c>
      <c r="G3695" s="3">
        <v>39.909999999999997</v>
      </c>
      <c r="H3695" s="1">
        <v>242904</v>
      </c>
      <c r="I3695" s="3"/>
      <c r="K3695" t="s">
        <v>3702</v>
      </c>
      <c r="L3695">
        <v>39.004016999999997</v>
      </c>
      <c r="M3695">
        <v>47.550246000000001</v>
      </c>
      <c r="N3695">
        <v>48.632664667711772</v>
      </c>
      <c r="O3695" s="6">
        <f t="shared" si="57"/>
        <v>-1.9775771417961829E-2</v>
      </c>
    </row>
    <row r="3696" spans="1:15" x14ac:dyDescent="0.2">
      <c r="A3696" s="2">
        <v>40281</v>
      </c>
      <c r="B3696" s="3">
        <v>39.35</v>
      </c>
      <c r="C3696" s="4">
        <v>2.0000000000003099E-2</v>
      </c>
      <c r="D3696" s="5">
        <v>5.0851767098914597E-4</v>
      </c>
      <c r="E3696" s="3">
        <v>39.36</v>
      </c>
      <c r="F3696" s="3">
        <v>39.03</v>
      </c>
      <c r="G3696" s="3">
        <v>39.42</v>
      </c>
      <c r="H3696" s="1">
        <v>284428</v>
      </c>
      <c r="I3696" s="3"/>
      <c r="K3696" t="s">
        <v>3703</v>
      </c>
      <c r="L3696">
        <v>39.790913000000003</v>
      </c>
      <c r="M3696">
        <v>48.337142</v>
      </c>
      <c r="N3696">
        <v>49.613816155169182</v>
      </c>
      <c r="O3696" s="6">
        <f t="shared" si="57"/>
        <v>1.9712873194894787E-3</v>
      </c>
    </row>
    <row r="3697" spans="1:15" x14ac:dyDescent="0.2">
      <c r="A3697" s="2">
        <v>40280</v>
      </c>
      <c r="B3697" s="3">
        <v>39.33</v>
      </c>
      <c r="C3697" s="4">
        <v>0.309999999999995</v>
      </c>
      <c r="D3697" s="5">
        <v>7.9446437724242699E-3</v>
      </c>
      <c r="E3697" s="3">
        <v>39.299999999999997</v>
      </c>
      <c r="F3697" s="3">
        <v>39.270000000000003</v>
      </c>
      <c r="G3697" s="3">
        <v>39.450000000000003</v>
      </c>
      <c r="H3697" s="1">
        <v>195164</v>
      </c>
      <c r="I3697" s="3"/>
      <c r="K3697" t="s">
        <v>3704</v>
      </c>
      <c r="L3697">
        <v>39.712628000000002</v>
      </c>
      <c r="M3697">
        <v>48.258857000000006</v>
      </c>
      <c r="N3697">
        <v>49.516205487183065</v>
      </c>
      <c r="O3697" s="6">
        <f t="shared" si="57"/>
        <v>1.1550010820398304E-2</v>
      </c>
    </row>
    <row r="3698" spans="1:15" x14ac:dyDescent="0.2">
      <c r="A3698" s="2">
        <v>40277</v>
      </c>
      <c r="B3698" s="3">
        <v>39.020000000000003</v>
      </c>
      <c r="C3698" s="4">
        <v>0.56000000000000205</v>
      </c>
      <c r="D3698" s="5">
        <v>1.4560582423297001E-2</v>
      </c>
      <c r="E3698" s="3">
        <v>38.69</v>
      </c>
      <c r="F3698" s="3">
        <v>38.6</v>
      </c>
      <c r="G3698" s="3">
        <v>39.159999999999997</v>
      </c>
      <c r="H3698" s="1">
        <v>489211</v>
      </c>
      <c r="I3698" s="3"/>
      <c r="K3698" t="s">
        <v>3705</v>
      </c>
      <c r="L3698">
        <v>39.259183999999998</v>
      </c>
      <c r="M3698">
        <v>47.805413000000001</v>
      </c>
      <c r="N3698">
        <v>48.950822952415265</v>
      </c>
      <c r="O3698" s="6">
        <f t="shared" si="57"/>
        <v>-5.2683108864143291E-3</v>
      </c>
    </row>
    <row r="3699" spans="1:15" x14ac:dyDescent="0.2">
      <c r="A3699" s="2">
        <v>40276</v>
      </c>
      <c r="B3699" s="3">
        <v>38.46</v>
      </c>
      <c r="C3699" s="4">
        <v>-1.9999999999996E-2</v>
      </c>
      <c r="D3699" s="5">
        <v>-5.1975051975041602E-4</v>
      </c>
      <c r="E3699" s="3">
        <v>38.049999999999997</v>
      </c>
      <c r="F3699" s="3">
        <v>37.909999999999997</v>
      </c>
      <c r="G3699" s="3">
        <v>38.46</v>
      </c>
      <c r="H3699" s="1">
        <v>440690</v>
      </c>
      <c r="I3699" s="3"/>
      <c r="K3699" t="s">
        <v>3706</v>
      </c>
      <c r="L3699">
        <v>39.467109000000001</v>
      </c>
      <c r="M3699">
        <v>48.013338000000005</v>
      </c>
      <c r="N3699">
        <v>49.210076936460908</v>
      </c>
      <c r="O3699" s="6">
        <f t="shared" si="57"/>
        <v>1.0787793542418989E-2</v>
      </c>
    </row>
    <row r="3700" spans="1:15" x14ac:dyDescent="0.2">
      <c r="A3700" s="2">
        <v>40275</v>
      </c>
      <c r="B3700" s="3">
        <v>38.479999999999997</v>
      </c>
      <c r="C3700" s="4">
        <v>-0.43</v>
      </c>
      <c r="D3700" s="5">
        <v>-1.10511436648676E-2</v>
      </c>
      <c r="E3700" s="3">
        <v>38.619999999999997</v>
      </c>
      <c r="F3700" s="3">
        <v>38.32</v>
      </c>
      <c r="G3700" s="3">
        <v>38.65</v>
      </c>
      <c r="H3700" s="1">
        <v>357692</v>
      </c>
      <c r="I3700" s="3"/>
      <c r="K3700" t="s">
        <v>3707</v>
      </c>
      <c r="L3700">
        <v>39.04589</v>
      </c>
      <c r="M3700">
        <v>47.592118999999997</v>
      </c>
      <c r="N3700">
        <v>48.684874561057654</v>
      </c>
      <c r="O3700" s="6">
        <f t="shared" si="57"/>
        <v>1.9780149865741947E-2</v>
      </c>
    </row>
    <row r="3701" spans="1:15" x14ac:dyDescent="0.2">
      <c r="A3701" s="2">
        <v>40274</v>
      </c>
      <c r="B3701" s="3">
        <v>38.909999999999997</v>
      </c>
      <c r="C3701" s="4">
        <v>-0.27000000000000302</v>
      </c>
      <c r="D3701" s="5">
        <v>-6.8912710566616398E-3</v>
      </c>
      <c r="E3701" s="3">
        <v>38.58</v>
      </c>
      <c r="F3701" s="3">
        <v>38.5</v>
      </c>
      <c r="G3701" s="3">
        <v>38.909999999999997</v>
      </c>
      <c r="H3701" s="1">
        <v>459385</v>
      </c>
      <c r="I3701" s="3"/>
      <c r="K3701" t="s">
        <v>3708</v>
      </c>
      <c r="L3701">
        <v>38.288536999999998</v>
      </c>
      <c r="M3701">
        <v>46.834766000000002</v>
      </c>
      <c r="N3701">
        <v>47.740559146466232</v>
      </c>
      <c r="O3701" s="6">
        <f t="shared" si="57"/>
        <v>-7.6353056987523704E-3</v>
      </c>
    </row>
    <row r="3702" spans="1:15" x14ac:dyDescent="0.2">
      <c r="A3702" s="2">
        <v>40273</v>
      </c>
      <c r="B3702" s="3">
        <v>39.18</v>
      </c>
      <c r="C3702" s="4">
        <v>0.21000000000000099</v>
      </c>
      <c r="D3702" s="5">
        <v>5.3887605850654599E-3</v>
      </c>
      <c r="E3702" s="3">
        <v>39.03</v>
      </c>
      <c r="F3702" s="3">
        <v>38.9</v>
      </c>
      <c r="G3702" s="3">
        <v>39.24</v>
      </c>
      <c r="H3702" s="1">
        <v>190164</v>
      </c>
      <c r="I3702" s="3"/>
      <c r="K3702" t="s">
        <v>3709</v>
      </c>
      <c r="L3702">
        <v>38.583131000000002</v>
      </c>
      <c r="M3702">
        <v>47.129360000000005</v>
      </c>
      <c r="N3702">
        <v>48.107877497679141</v>
      </c>
      <c r="O3702" s="6">
        <f t="shared" si="57"/>
        <v>-5.3417424374662126E-3</v>
      </c>
    </row>
    <row r="3703" spans="1:15" x14ac:dyDescent="0.2">
      <c r="A3703" s="2">
        <v>40269</v>
      </c>
      <c r="B3703" s="3">
        <v>38.97</v>
      </c>
      <c r="C3703" s="4">
        <v>0.62999999999999501</v>
      </c>
      <c r="D3703" s="5">
        <v>1.6431924882629002E-2</v>
      </c>
      <c r="E3703" s="3">
        <v>38.74</v>
      </c>
      <c r="F3703" s="3">
        <v>38.74</v>
      </c>
      <c r="G3703" s="3">
        <v>39.06</v>
      </c>
      <c r="H3703" s="1">
        <v>401172</v>
      </c>
      <c r="I3703" s="3"/>
      <c r="K3703" t="s">
        <v>3710</v>
      </c>
      <c r="L3703">
        <v>38.790339000000003</v>
      </c>
      <c r="M3703">
        <v>47.336568</v>
      </c>
      <c r="N3703">
        <v>48.366237480971819</v>
      </c>
      <c r="O3703" s="6">
        <f t="shared" si="57"/>
        <v>-3.1314607805044137E-3</v>
      </c>
    </row>
    <row r="3704" spans="1:15" x14ac:dyDescent="0.2">
      <c r="A3704" s="2">
        <v>40268</v>
      </c>
      <c r="B3704" s="3">
        <v>38.340000000000003</v>
      </c>
      <c r="C3704" s="4">
        <v>0.25</v>
      </c>
      <c r="D3704" s="5">
        <v>6.5634024678393301E-3</v>
      </c>
      <c r="E3704" s="3">
        <v>38.090000000000003</v>
      </c>
      <c r="F3704" s="3">
        <v>38.03</v>
      </c>
      <c r="G3704" s="3">
        <v>38.51</v>
      </c>
      <c r="H3704" s="1">
        <v>458860</v>
      </c>
      <c r="I3704" s="3"/>
      <c r="K3704" t="s">
        <v>3711</v>
      </c>
      <c r="L3704">
        <v>38.912191</v>
      </c>
      <c r="M3704">
        <v>47.458420000000004</v>
      </c>
      <c r="N3704">
        <v>48.518170228183209</v>
      </c>
      <c r="O3704" s="6">
        <f t="shared" si="57"/>
        <v>-2.5175337213273474E-3</v>
      </c>
    </row>
    <row r="3705" spans="1:15" x14ac:dyDescent="0.2">
      <c r="A3705" s="2">
        <v>40267</v>
      </c>
      <c r="B3705" s="3">
        <v>38.090000000000003</v>
      </c>
      <c r="C3705" s="4">
        <v>-0.16999999999999499</v>
      </c>
      <c r="D3705" s="5">
        <v>-4.4432828018817197E-3</v>
      </c>
      <c r="E3705" s="3">
        <v>38.299999999999997</v>
      </c>
      <c r="F3705" s="3">
        <v>37.99</v>
      </c>
      <c r="G3705" s="3">
        <v>38.36</v>
      </c>
      <c r="H3705" s="1">
        <v>315911</v>
      </c>
      <c r="I3705" s="3"/>
      <c r="K3705" t="s">
        <v>3712</v>
      </c>
      <c r="L3705">
        <v>39.010401000000002</v>
      </c>
      <c r="M3705">
        <v>47.556629999999998</v>
      </c>
      <c r="N3705">
        <v>48.640624640943209</v>
      </c>
      <c r="O3705" s="6">
        <f t="shared" si="57"/>
        <v>1.5724376532993078E-2</v>
      </c>
    </row>
    <row r="3706" spans="1:15" x14ac:dyDescent="0.2">
      <c r="A3706" s="2">
        <v>40266</v>
      </c>
      <c r="B3706" s="3">
        <v>38.26</v>
      </c>
      <c r="C3706" s="4">
        <v>0.35999999999999899</v>
      </c>
      <c r="D3706" s="5">
        <v>9.4986807387862707E-3</v>
      </c>
      <c r="E3706" s="3">
        <v>38.03</v>
      </c>
      <c r="F3706" s="3">
        <v>38.01</v>
      </c>
      <c r="G3706" s="3">
        <v>38.26</v>
      </c>
      <c r="H3706" s="1">
        <v>179613</v>
      </c>
      <c r="I3706" s="3"/>
      <c r="K3706" t="s">
        <v>3713</v>
      </c>
      <c r="L3706">
        <v>38.406483000000001</v>
      </c>
      <c r="M3706">
        <v>46.952712000000005</v>
      </c>
      <c r="N3706">
        <v>47.887621646897877</v>
      </c>
      <c r="O3706" s="6">
        <f t="shared" si="57"/>
        <v>7.0070616773449945E-3</v>
      </c>
    </row>
    <row r="3707" spans="1:15" x14ac:dyDescent="0.2">
      <c r="A3707" s="2">
        <v>40263</v>
      </c>
      <c r="B3707" s="3">
        <v>37.9</v>
      </c>
      <c r="C3707" s="4">
        <v>0.28999999999999898</v>
      </c>
      <c r="D3707" s="5">
        <v>7.7107152353097404E-3</v>
      </c>
      <c r="E3707" s="3">
        <v>37.840000000000003</v>
      </c>
      <c r="F3707" s="3">
        <v>37.734999999999999</v>
      </c>
      <c r="G3707" s="3">
        <v>38.07</v>
      </c>
      <c r="H3707" s="1">
        <v>276873</v>
      </c>
      <c r="I3707" s="3"/>
      <c r="K3707" t="s">
        <v>3714</v>
      </c>
      <c r="L3707">
        <v>38.139239000000003</v>
      </c>
      <c r="M3707">
        <v>46.685468</v>
      </c>
      <c r="N3707">
        <v>47.554404998047119</v>
      </c>
      <c r="O3707" s="6">
        <f t="shared" si="57"/>
        <v>-3.4566165360154777E-3</v>
      </c>
    </row>
    <row r="3708" spans="1:15" x14ac:dyDescent="0.2">
      <c r="A3708" s="2">
        <v>40262</v>
      </c>
      <c r="B3708" s="3">
        <v>37.61</v>
      </c>
      <c r="C3708" s="4">
        <v>1.9999999999996E-2</v>
      </c>
      <c r="D3708" s="5">
        <v>5.3205639797808001E-4</v>
      </c>
      <c r="E3708" s="3">
        <v>37.950000000000003</v>
      </c>
      <c r="F3708" s="3">
        <v>37.58</v>
      </c>
      <c r="G3708" s="3">
        <v>38.11</v>
      </c>
      <c r="H3708" s="1">
        <v>300512</v>
      </c>
      <c r="I3708" s="3"/>
      <c r="K3708" t="s">
        <v>3715</v>
      </c>
      <c r="L3708">
        <v>38.271529000000001</v>
      </c>
      <c r="M3708">
        <v>46.817757999999998</v>
      </c>
      <c r="N3708">
        <v>47.719352500989991</v>
      </c>
      <c r="O3708" s="6">
        <f t="shared" si="57"/>
        <v>6.6205738607467701E-3</v>
      </c>
    </row>
    <row r="3709" spans="1:15" x14ac:dyDescent="0.2">
      <c r="A3709" s="2">
        <v>40261</v>
      </c>
      <c r="B3709" s="3">
        <v>37.590000000000003</v>
      </c>
      <c r="C3709" s="4">
        <v>-0.58999999999999597</v>
      </c>
      <c r="D3709" s="5">
        <v>-1.54531168150863E-2</v>
      </c>
      <c r="E3709" s="3">
        <v>37.5</v>
      </c>
      <c r="F3709" s="3">
        <v>37.369999999999997</v>
      </c>
      <c r="G3709" s="3">
        <v>37.68</v>
      </c>
      <c r="H3709" s="1">
        <v>230772</v>
      </c>
      <c r="I3709" s="3"/>
      <c r="K3709" t="s">
        <v>3716</v>
      </c>
      <c r="L3709">
        <v>38.019815999999999</v>
      </c>
      <c r="M3709">
        <v>46.566045000000003</v>
      </c>
      <c r="N3709">
        <v>47.405500881001622</v>
      </c>
      <c r="O3709" s="6">
        <f t="shared" si="57"/>
        <v>-8.8115770736285626E-4</v>
      </c>
    </row>
    <row r="3710" spans="1:15" x14ac:dyDescent="0.2">
      <c r="A3710" s="2">
        <v>40260</v>
      </c>
      <c r="B3710" s="3">
        <v>38.18</v>
      </c>
      <c r="C3710" s="4">
        <v>0.219999999999999</v>
      </c>
      <c r="D3710" s="5">
        <v>5.7955742887249402E-3</v>
      </c>
      <c r="E3710" s="3">
        <v>37.94</v>
      </c>
      <c r="F3710" s="3">
        <v>37.840000000000003</v>
      </c>
      <c r="G3710" s="3">
        <v>38.22</v>
      </c>
      <c r="H3710" s="1">
        <v>255780</v>
      </c>
      <c r="I3710" s="3"/>
      <c r="K3710" t="s">
        <v>3717</v>
      </c>
      <c r="L3710">
        <v>38.053347000000002</v>
      </c>
      <c r="M3710">
        <v>46.599575999999999</v>
      </c>
      <c r="N3710">
        <v>47.447309443411314</v>
      </c>
      <c r="O3710" s="6">
        <f t="shared" si="57"/>
        <v>9.6221127115154736E-3</v>
      </c>
    </row>
    <row r="3711" spans="1:15" x14ac:dyDescent="0.2">
      <c r="A3711" s="2">
        <v>40259</v>
      </c>
      <c r="B3711" s="3">
        <v>37.96</v>
      </c>
      <c r="C3711" s="4">
        <v>5.0000000000004298E-2</v>
      </c>
      <c r="D3711" s="5">
        <v>1.3189132155105299E-3</v>
      </c>
      <c r="E3711" s="3">
        <v>37.270000000000003</v>
      </c>
      <c r="F3711" s="3">
        <v>37.2301</v>
      </c>
      <c r="G3711" s="3">
        <v>38.04</v>
      </c>
      <c r="H3711" s="1">
        <v>407362</v>
      </c>
      <c r="I3711" s="3"/>
      <c r="K3711" t="s">
        <v>3718</v>
      </c>
      <c r="L3711">
        <v>37.690683</v>
      </c>
      <c r="M3711">
        <v>46.236912000000004</v>
      </c>
      <c r="N3711">
        <v>46.995117129500386</v>
      </c>
      <c r="O3711" s="6">
        <f t="shared" si="57"/>
        <v>-1.244206128245362E-2</v>
      </c>
    </row>
    <row r="3712" spans="1:15" x14ac:dyDescent="0.2">
      <c r="A3712" s="2">
        <v>40256</v>
      </c>
      <c r="B3712" s="3">
        <v>37.909999999999997</v>
      </c>
      <c r="C3712" s="4">
        <v>-0.43000000000000699</v>
      </c>
      <c r="D3712" s="5">
        <v>-1.12154407929058E-2</v>
      </c>
      <c r="E3712" s="3">
        <v>38.24</v>
      </c>
      <c r="F3712" s="3">
        <v>37.710099999999997</v>
      </c>
      <c r="G3712" s="3">
        <v>38.270000000000003</v>
      </c>
      <c r="H3712" s="1">
        <v>201016</v>
      </c>
      <c r="I3712" s="3"/>
      <c r="K3712" t="s">
        <v>3719</v>
      </c>
      <c r="L3712">
        <v>38.165540999999997</v>
      </c>
      <c r="M3712">
        <v>46.711770000000001</v>
      </c>
      <c r="N3712">
        <v>47.587199988011605</v>
      </c>
      <c r="O3712" s="6">
        <f t="shared" si="57"/>
        <v>6.5464547504772153E-3</v>
      </c>
    </row>
    <row r="3713" spans="1:15" x14ac:dyDescent="0.2">
      <c r="A3713" s="2">
        <v>40255</v>
      </c>
      <c r="B3713" s="3">
        <v>38.340000000000003</v>
      </c>
      <c r="C3713" s="4">
        <v>-0.26999999999999602</v>
      </c>
      <c r="D3713" s="5">
        <v>-6.9930069930068898E-3</v>
      </c>
      <c r="E3713" s="3">
        <v>38.47</v>
      </c>
      <c r="F3713" s="3">
        <v>38.090000000000003</v>
      </c>
      <c r="G3713" s="3">
        <v>38.58</v>
      </c>
      <c r="H3713" s="1">
        <v>124070</v>
      </c>
      <c r="I3713" s="3"/>
      <c r="K3713" t="s">
        <v>3720</v>
      </c>
      <c r="L3713">
        <v>37.917316999999997</v>
      </c>
      <c r="M3713">
        <v>46.463545999999994</v>
      </c>
      <c r="N3713">
        <v>47.277698672942492</v>
      </c>
      <c r="O3713" s="6">
        <f t="shared" si="57"/>
        <v>-9.8863254529901745E-5</v>
      </c>
    </row>
    <row r="3714" spans="1:15" x14ac:dyDescent="0.2">
      <c r="A3714" s="2">
        <v>40254</v>
      </c>
      <c r="B3714" s="3">
        <v>38.61</v>
      </c>
      <c r="C3714" s="4">
        <v>0.109999999999999</v>
      </c>
      <c r="D3714" s="5">
        <v>2.8571428571428398E-3</v>
      </c>
      <c r="E3714" s="3">
        <v>38.659999999999997</v>
      </c>
      <c r="F3714" s="3">
        <v>38.590000000000003</v>
      </c>
      <c r="G3714" s="3">
        <v>38.83</v>
      </c>
      <c r="H3714" s="1">
        <v>235754</v>
      </c>
      <c r="I3714" s="3"/>
      <c r="K3714" t="s">
        <v>3721</v>
      </c>
      <c r="L3714">
        <v>37.921066000000003</v>
      </c>
      <c r="M3714">
        <v>46.467295000000007</v>
      </c>
      <c r="N3714">
        <v>47.28237316223521</v>
      </c>
      <c r="O3714" s="6">
        <f t="shared" si="57"/>
        <v>-9.2828786504136618E-3</v>
      </c>
    </row>
    <row r="3715" spans="1:15" x14ac:dyDescent="0.2">
      <c r="A3715" s="2">
        <v>40253</v>
      </c>
      <c r="B3715" s="3">
        <v>38.5</v>
      </c>
      <c r="C3715" s="4">
        <v>0.619999999999997</v>
      </c>
      <c r="D3715" s="5">
        <v>1.6367476240760199E-2</v>
      </c>
      <c r="E3715" s="3">
        <v>38.049999999999997</v>
      </c>
      <c r="F3715" s="3">
        <v>38.01</v>
      </c>
      <c r="G3715" s="3">
        <v>38.516399999999997</v>
      </c>
      <c r="H3715" s="1">
        <v>251216</v>
      </c>
      <c r="I3715" s="3"/>
      <c r="K3715" t="s">
        <v>3722</v>
      </c>
      <c r="L3715">
        <v>38.276381000000001</v>
      </c>
      <c r="M3715">
        <v>46.822609999999997</v>
      </c>
      <c r="N3715">
        <v>47.72540228014396</v>
      </c>
      <c r="O3715" s="6">
        <f t="shared" ref="O3715:O3778" si="58">(N3715/N3716)-1</f>
        <v>-1.0310703651070563E-2</v>
      </c>
    </row>
    <row r="3716" spans="1:15" x14ac:dyDescent="0.2">
      <c r="A3716" s="2">
        <v>40252</v>
      </c>
      <c r="B3716" s="3">
        <v>37.880000000000003</v>
      </c>
      <c r="C3716" s="4">
        <v>-0.40999999999999698</v>
      </c>
      <c r="D3716" s="5">
        <v>-1.0707756594411E-2</v>
      </c>
      <c r="E3716" s="3">
        <v>38.06</v>
      </c>
      <c r="F3716" s="3">
        <v>37.659999999999997</v>
      </c>
      <c r="G3716" s="3">
        <v>38.06</v>
      </c>
      <c r="H3716" s="1">
        <v>276458</v>
      </c>
      <c r="I3716" s="3"/>
      <c r="K3716" t="s">
        <v>3723</v>
      </c>
      <c r="L3716">
        <v>38.675148999999998</v>
      </c>
      <c r="M3716">
        <v>47.221378000000001</v>
      </c>
      <c r="N3716">
        <v>48.222611334898858</v>
      </c>
      <c r="O3716" s="6">
        <f t="shared" si="58"/>
        <v>7.735443874550274E-3</v>
      </c>
    </row>
    <row r="3717" spans="1:15" x14ac:dyDescent="0.2">
      <c r="A3717" s="2">
        <v>40249</v>
      </c>
      <c r="B3717" s="3">
        <v>38.29</v>
      </c>
      <c r="C3717" s="4">
        <v>0.18</v>
      </c>
      <c r="D3717" s="5">
        <v>4.7231697717134502E-3</v>
      </c>
      <c r="E3717" s="3">
        <v>38.32</v>
      </c>
      <c r="F3717" s="3">
        <v>38.090000000000003</v>
      </c>
      <c r="G3717" s="3">
        <v>38.32</v>
      </c>
      <c r="H3717" s="1">
        <v>219483</v>
      </c>
      <c r="I3717" s="3"/>
      <c r="K3717" t="s">
        <v>3724</v>
      </c>
      <c r="L3717">
        <v>38.378276</v>
      </c>
      <c r="M3717">
        <v>46.924504999999996</v>
      </c>
      <c r="N3717">
        <v>47.852451382966279</v>
      </c>
      <c r="O3717" s="6">
        <f t="shared" si="58"/>
        <v>1.7043936337185706E-2</v>
      </c>
    </row>
    <row r="3718" spans="1:15" x14ac:dyDescent="0.2">
      <c r="A3718" s="2">
        <v>40248</v>
      </c>
      <c r="B3718" s="3">
        <v>38.11</v>
      </c>
      <c r="C3718" s="4">
        <v>0.32</v>
      </c>
      <c r="D3718" s="5">
        <v>8.4678486372056199E-3</v>
      </c>
      <c r="E3718" s="3">
        <v>37.78</v>
      </c>
      <c r="F3718" s="3">
        <v>37.619999999999997</v>
      </c>
      <c r="G3718" s="3">
        <v>38.11</v>
      </c>
      <c r="H3718" s="1">
        <v>386150</v>
      </c>
      <c r="I3718" s="3"/>
      <c r="K3718" t="s">
        <v>3725</v>
      </c>
      <c r="L3718">
        <v>37.735120999999999</v>
      </c>
      <c r="M3718">
        <v>46.281350000000003</v>
      </c>
      <c r="N3718">
        <v>47.050525226376763</v>
      </c>
      <c r="O3718" s="6">
        <f t="shared" si="58"/>
        <v>-1.4304438131299557E-2</v>
      </c>
    </row>
    <row r="3719" spans="1:15" x14ac:dyDescent="0.2">
      <c r="A3719" s="2">
        <v>40247</v>
      </c>
      <c r="B3719" s="3">
        <v>37.79</v>
      </c>
      <c r="C3719" s="4">
        <v>0.15999999999999701</v>
      </c>
      <c r="D3719" s="5">
        <v>4.25192665426512E-3</v>
      </c>
      <c r="E3719" s="3">
        <v>37.6</v>
      </c>
      <c r="F3719" s="3">
        <v>37.6</v>
      </c>
      <c r="G3719" s="3">
        <v>38.01</v>
      </c>
      <c r="H3719" s="1">
        <v>216362</v>
      </c>
      <c r="I3719" s="3"/>
      <c r="K3719" t="s">
        <v>3726</v>
      </c>
      <c r="L3719">
        <v>38.282733999999998</v>
      </c>
      <c r="M3719">
        <v>46.828963000000002</v>
      </c>
      <c r="N3719">
        <v>47.73332360062318</v>
      </c>
      <c r="O3719" s="6">
        <f t="shared" si="58"/>
        <v>8.9241772781938344E-3</v>
      </c>
    </row>
    <row r="3720" spans="1:15" x14ac:dyDescent="0.2">
      <c r="A3720" s="2">
        <v>40246</v>
      </c>
      <c r="B3720" s="3">
        <v>37.630000000000003</v>
      </c>
      <c r="C3720" s="4">
        <v>-5.9999999999995203E-2</v>
      </c>
      <c r="D3720" s="5">
        <v>-1.5919342000529401E-3</v>
      </c>
      <c r="E3720" s="3">
        <v>37.270000000000003</v>
      </c>
      <c r="F3720" s="3">
        <v>37.270000000000003</v>
      </c>
      <c r="G3720" s="3">
        <v>37.770000000000003</v>
      </c>
      <c r="H3720" s="1">
        <v>307115</v>
      </c>
      <c r="I3720" s="3"/>
      <c r="K3720" t="s">
        <v>3727</v>
      </c>
      <c r="L3720">
        <v>37.944113999999999</v>
      </c>
      <c r="M3720">
        <v>46.490342999999996</v>
      </c>
      <c r="N3720">
        <v>47.311110860079552</v>
      </c>
      <c r="O3720" s="6">
        <f t="shared" si="58"/>
        <v>-1.8639498142994926E-3</v>
      </c>
    </row>
    <row r="3721" spans="1:15" x14ac:dyDescent="0.2">
      <c r="A3721" s="2">
        <v>40245</v>
      </c>
      <c r="B3721" s="3">
        <v>37.69</v>
      </c>
      <c r="C3721" s="4">
        <v>-0.15000000000000599</v>
      </c>
      <c r="D3721" s="5">
        <v>-3.9640591966174903E-3</v>
      </c>
      <c r="E3721" s="3">
        <v>37.89</v>
      </c>
      <c r="F3721" s="3">
        <v>37.619500000000002</v>
      </c>
      <c r="G3721" s="3">
        <v>37.92</v>
      </c>
      <c r="H3721" s="1">
        <v>179533</v>
      </c>
      <c r="I3721" s="3"/>
      <c r="K3721" t="s">
        <v>3728</v>
      </c>
      <c r="L3721">
        <v>38.014972</v>
      </c>
      <c r="M3721">
        <v>46.561200999999997</v>
      </c>
      <c r="N3721">
        <v>47.399461076751457</v>
      </c>
      <c r="O3721" s="6">
        <f t="shared" si="58"/>
        <v>1.2200789471932483E-2</v>
      </c>
    </row>
    <row r="3722" spans="1:15" x14ac:dyDescent="0.2">
      <c r="A3722" s="2">
        <v>40242</v>
      </c>
      <c r="B3722" s="3">
        <v>37.840000000000003</v>
      </c>
      <c r="C3722" s="4">
        <v>0.77000000000000302</v>
      </c>
      <c r="D3722" s="5">
        <v>2.0771513353115799E-2</v>
      </c>
      <c r="E3722" s="3">
        <v>37.340000000000003</v>
      </c>
      <c r="F3722" s="3">
        <v>37.229999999999997</v>
      </c>
      <c r="G3722" s="3">
        <v>37.869999999999997</v>
      </c>
      <c r="H3722" s="1">
        <v>411099</v>
      </c>
      <c r="I3722" s="3"/>
      <c r="K3722" t="s">
        <v>3729</v>
      </c>
      <c r="L3722">
        <v>37.556750000000001</v>
      </c>
      <c r="M3722">
        <v>46.102979000000005</v>
      </c>
      <c r="N3722">
        <v>46.828121030689836</v>
      </c>
      <c r="O3722" s="6">
        <f t="shared" si="58"/>
        <v>-5.5913320941689548E-3</v>
      </c>
    </row>
    <row r="3723" spans="1:15" x14ac:dyDescent="0.2">
      <c r="A3723" s="2">
        <v>40241</v>
      </c>
      <c r="B3723" s="3">
        <v>37.07</v>
      </c>
      <c r="C3723" s="4">
        <v>4.9999999999997199E-2</v>
      </c>
      <c r="D3723" s="5">
        <v>1.3506212857913901E-3</v>
      </c>
      <c r="E3723" s="3">
        <v>37.200000000000003</v>
      </c>
      <c r="F3723" s="3">
        <v>36.829900000000002</v>
      </c>
      <c r="G3723" s="3">
        <v>37.29</v>
      </c>
      <c r="H3723" s="1">
        <v>273014</v>
      </c>
      <c r="I3723" s="3"/>
      <c r="K3723" t="s">
        <v>3730</v>
      </c>
      <c r="L3723">
        <v>37.767923000000003</v>
      </c>
      <c r="M3723">
        <v>46.314152000000007</v>
      </c>
      <c r="N3723">
        <v>47.091424825677791</v>
      </c>
      <c r="O3723" s="6">
        <f t="shared" si="58"/>
        <v>2.5041419606943727E-3</v>
      </c>
    </row>
    <row r="3724" spans="1:15" x14ac:dyDescent="0.2">
      <c r="A3724" s="2">
        <v>40240</v>
      </c>
      <c r="B3724" s="3">
        <v>37.020000000000003</v>
      </c>
      <c r="C3724" s="4">
        <v>0.440000000000005</v>
      </c>
      <c r="D3724" s="5">
        <v>1.20284308365228E-2</v>
      </c>
      <c r="E3724" s="3">
        <v>36.869999999999997</v>
      </c>
      <c r="F3724" s="3">
        <v>36.83</v>
      </c>
      <c r="G3724" s="3">
        <v>37.29</v>
      </c>
      <c r="H3724" s="1">
        <v>342226</v>
      </c>
      <c r="I3724" s="3"/>
      <c r="K3724" t="s">
        <v>3731</v>
      </c>
      <c r="L3724">
        <v>37.673583000000001</v>
      </c>
      <c r="M3724">
        <v>46.219812000000005</v>
      </c>
      <c r="N3724">
        <v>46.97379577263046</v>
      </c>
      <c r="O3724" s="6">
        <f t="shared" si="58"/>
        <v>1.6285429973290411E-2</v>
      </c>
    </row>
    <row r="3725" spans="1:15" x14ac:dyDescent="0.2">
      <c r="A3725" s="2">
        <v>40239</v>
      </c>
      <c r="B3725" s="3">
        <v>36.58</v>
      </c>
      <c r="C3725" s="4">
        <v>0.47999999999999698</v>
      </c>
      <c r="D3725" s="5">
        <v>1.3296398891966699E-2</v>
      </c>
      <c r="E3725" s="3">
        <v>36.409999999999997</v>
      </c>
      <c r="F3725" s="3">
        <v>36.28</v>
      </c>
      <c r="G3725" s="3">
        <v>36.74</v>
      </c>
      <c r="H3725" s="1">
        <v>319468</v>
      </c>
      <c r="I3725" s="3"/>
      <c r="K3725" t="s">
        <v>3732</v>
      </c>
      <c r="L3725">
        <v>37.069884000000002</v>
      </c>
      <c r="M3725">
        <v>45.616112999999999</v>
      </c>
      <c r="N3725">
        <v>46.221065841576618</v>
      </c>
      <c r="O3725" s="6">
        <f t="shared" si="58"/>
        <v>-4.3599875978372893E-3</v>
      </c>
    </row>
    <row r="3726" spans="1:15" x14ac:dyDescent="0.2">
      <c r="A3726" s="2">
        <v>40238</v>
      </c>
      <c r="B3726" s="3">
        <v>36.1</v>
      </c>
      <c r="C3726" s="4">
        <v>7.9999999999998295E-2</v>
      </c>
      <c r="D3726" s="5">
        <v>2.2209883398111702E-3</v>
      </c>
      <c r="E3726" s="3">
        <v>35.96</v>
      </c>
      <c r="F3726" s="3">
        <v>35.78</v>
      </c>
      <c r="G3726" s="3">
        <v>36.22</v>
      </c>
      <c r="H3726" s="1">
        <v>344526</v>
      </c>
      <c r="I3726" s="3"/>
      <c r="K3726" t="s">
        <v>3733</v>
      </c>
      <c r="L3726">
        <v>37.232216000000001</v>
      </c>
      <c r="M3726">
        <v>45.778445000000005</v>
      </c>
      <c r="N3726">
        <v>46.423471602009933</v>
      </c>
      <c r="O3726" s="6">
        <f t="shared" si="58"/>
        <v>1.7613421749010261E-2</v>
      </c>
    </row>
    <row r="3727" spans="1:15" x14ac:dyDescent="0.2">
      <c r="A3727" s="2">
        <v>40235</v>
      </c>
      <c r="B3727" s="3">
        <v>36.020000000000003</v>
      </c>
      <c r="C3727" s="4">
        <v>0.18</v>
      </c>
      <c r="D3727" s="5">
        <v>5.0223214285714203E-3</v>
      </c>
      <c r="E3727" s="3">
        <v>35.700000000000003</v>
      </c>
      <c r="F3727" s="3">
        <v>35.450000000000003</v>
      </c>
      <c r="G3727" s="3">
        <v>36.19</v>
      </c>
      <c r="H3727" s="1">
        <v>424045</v>
      </c>
      <c r="I3727" s="3"/>
      <c r="K3727" t="s">
        <v>3734</v>
      </c>
      <c r="L3727">
        <v>36.587780000000002</v>
      </c>
      <c r="M3727">
        <v>45.134009000000006</v>
      </c>
      <c r="N3727">
        <v>45.619948213949634</v>
      </c>
      <c r="O3727" s="6">
        <f t="shared" si="58"/>
        <v>1.4406331122427396E-2</v>
      </c>
    </row>
    <row r="3728" spans="1:15" x14ac:dyDescent="0.2">
      <c r="A3728" s="2">
        <v>40234</v>
      </c>
      <c r="B3728" s="3">
        <v>35.840000000000003</v>
      </c>
      <c r="C3728" s="4">
        <v>-0.31999999999999301</v>
      </c>
      <c r="D3728" s="5">
        <v>-8.8495575221237098E-3</v>
      </c>
      <c r="E3728" s="3">
        <v>35.33</v>
      </c>
      <c r="F3728" s="3">
        <v>35.21</v>
      </c>
      <c r="G3728" s="3">
        <v>35.880000000000003</v>
      </c>
      <c r="H3728" s="1">
        <v>346881</v>
      </c>
      <c r="I3728" s="3"/>
      <c r="K3728" t="s">
        <v>3735</v>
      </c>
      <c r="L3728">
        <v>36.068170000000002</v>
      </c>
      <c r="M3728">
        <v>44.614399000000006</v>
      </c>
      <c r="N3728">
        <v>44.972065743587933</v>
      </c>
      <c r="O3728" s="6">
        <f t="shared" si="58"/>
        <v>-1.4274470331713252E-3</v>
      </c>
    </row>
    <row r="3729" spans="1:15" x14ac:dyDescent="0.2">
      <c r="A3729" s="2">
        <v>40233</v>
      </c>
      <c r="B3729" s="3">
        <v>36.159999999999997</v>
      </c>
      <c r="C3729" s="4">
        <v>0.33999999999999603</v>
      </c>
      <c r="D3729" s="5">
        <v>9.4919039642656702E-3</v>
      </c>
      <c r="E3729" s="3">
        <v>35.979999999999997</v>
      </c>
      <c r="F3729" s="3">
        <v>35.810099999999998</v>
      </c>
      <c r="G3729" s="3">
        <v>36.32</v>
      </c>
      <c r="H3729" s="1">
        <v>316338</v>
      </c>
      <c r="I3729" s="3"/>
      <c r="K3729" t="s">
        <v>3736</v>
      </c>
      <c r="L3729">
        <v>36.119729</v>
      </c>
      <c r="M3729">
        <v>44.665958000000003</v>
      </c>
      <c r="N3729">
        <v>45.036352751708215</v>
      </c>
      <c r="O3729" s="6">
        <f t="shared" si="58"/>
        <v>1.922569813463082E-2</v>
      </c>
    </row>
    <row r="3730" spans="1:15" x14ac:dyDescent="0.2">
      <c r="A3730" s="2">
        <v>40232</v>
      </c>
      <c r="B3730" s="3">
        <v>35.82</v>
      </c>
      <c r="C3730" s="4">
        <v>-0.77000000000000302</v>
      </c>
      <c r="D3730" s="5">
        <v>-2.1044001093194899E-2</v>
      </c>
      <c r="E3730" s="3">
        <v>36.26</v>
      </c>
      <c r="F3730" s="3">
        <v>35.76</v>
      </c>
      <c r="G3730" s="3">
        <v>36.590000000000003</v>
      </c>
      <c r="H3730" s="1">
        <v>408457</v>
      </c>
      <c r="I3730" s="3"/>
      <c r="K3730" t="s">
        <v>3737</v>
      </c>
      <c r="L3730">
        <v>35.438400999999999</v>
      </c>
      <c r="M3730">
        <v>43.984629999999996</v>
      </c>
      <c r="N3730">
        <v>44.186830094779758</v>
      </c>
      <c r="O3730" s="6">
        <f t="shared" si="58"/>
        <v>-2.1855883116440267E-2</v>
      </c>
    </row>
    <row r="3731" spans="1:15" x14ac:dyDescent="0.2">
      <c r="A3731" s="2">
        <v>40231</v>
      </c>
      <c r="B3731" s="3">
        <v>36.590000000000003</v>
      </c>
      <c r="C3731" s="4">
        <v>5.0000000000004298E-2</v>
      </c>
      <c r="D3731" s="5">
        <v>1.3683634373290699E-3</v>
      </c>
      <c r="E3731" s="3">
        <v>36.65</v>
      </c>
      <c r="F3731" s="3">
        <v>36.42</v>
      </c>
      <c r="G3731" s="3">
        <v>36.72</v>
      </c>
      <c r="H3731" s="1">
        <v>339143</v>
      </c>
      <c r="I3731" s="3"/>
      <c r="K3731" t="s">
        <v>3738</v>
      </c>
      <c r="L3731">
        <v>36.230244999999996</v>
      </c>
      <c r="M3731">
        <v>44.776473999999993</v>
      </c>
      <c r="N3731">
        <v>45.17415106023671</v>
      </c>
      <c r="O3731" s="6">
        <f t="shared" si="58"/>
        <v>5.5907748952948033E-3</v>
      </c>
    </row>
    <row r="3732" spans="1:15" x14ac:dyDescent="0.2">
      <c r="A3732" s="2">
        <v>40228</v>
      </c>
      <c r="B3732" s="3">
        <v>36.54</v>
      </c>
      <c r="C3732" s="4">
        <v>-2.0000000000003099E-2</v>
      </c>
      <c r="D3732" s="5">
        <v>-5.4704595186004198E-4</v>
      </c>
      <c r="E3732" s="3">
        <v>36.119999999999997</v>
      </c>
      <c r="F3732" s="3">
        <v>36.06</v>
      </c>
      <c r="G3732" s="3">
        <v>36.57</v>
      </c>
      <c r="H3732" s="1">
        <v>212876</v>
      </c>
      <c r="I3732" s="3"/>
      <c r="K3732" t="s">
        <v>3739</v>
      </c>
      <c r="L3732">
        <v>36.028815999999999</v>
      </c>
      <c r="M3732">
        <v>44.575045000000003</v>
      </c>
      <c r="N3732">
        <v>44.9229966980757</v>
      </c>
      <c r="O3732" s="6">
        <f t="shared" si="58"/>
        <v>-1.3429951553245778E-2</v>
      </c>
    </row>
    <row r="3733" spans="1:15" x14ac:dyDescent="0.2">
      <c r="A3733" s="2">
        <v>40227</v>
      </c>
      <c r="B3733" s="3">
        <v>36.56</v>
      </c>
      <c r="C3733" s="4">
        <v>0.18</v>
      </c>
      <c r="D3733" s="5">
        <v>4.9477735019241298E-3</v>
      </c>
      <c r="E3733" s="3">
        <v>36.299999999999997</v>
      </c>
      <c r="F3733" s="3">
        <v>36.25</v>
      </c>
      <c r="G3733" s="3">
        <v>36.68</v>
      </c>
      <c r="H3733" s="1">
        <v>300659</v>
      </c>
      <c r="I3733" s="3"/>
      <c r="K3733" t="s">
        <v>3740</v>
      </c>
      <c r="L3733">
        <v>36.519267999999997</v>
      </c>
      <c r="M3733">
        <v>45.065496999999993</v>
      </c>
      <c r="N3733">
        <v>45.534523137816727</v>
      </c>
      <c r="O3733" s="6">
        <f t="shared" si="58"/>
        <v>2.7889459579009124E-3</v>
      </c>
    </row>
    <row r="3734" spans="1:15" x14ac:dyDescent="0.2">
      <c r="A3734" s="2">
        <v>40226</v>
      </c>
      <c r="B3734" s="3">
        <v>36.380000000000003</v>
      </c>
      <c r="C3734" s="4">
        <v>-3.9999999999999099E-2</v>
      </c>
      <c r="D3734" s="5">
        <v>-1.09829763866005E-3</v>
      </c>
      <c r="E3734" s="3">
        <v>36.53</v>
      </c>
      <c r="F3734" s="3">
        <v>36.22</v>
      </c>
      <c r="G3734" s="3">
        <v>36.69</v>
      </c>
      <c r="H3734" s="1">
        <v>395469</v>
      </c>
      <c r="I3734" s="3"/>
      <c r="K3734" t="s">
        <v>3741</v>
      </c>
      <c r="L3734">
        <v>36.417701000000001</v>
      </c>
      <c r="M3734">
        <v>44.963930000000005</v>
      </c>
      <c r="N3734">
        <v>45.407883006050163</v>
      </c>
      <c r="O3734" s="6">
        <f t="shared" si="58"/>
        <v>-3.6622238924350903E-3</v>
      </c>
    </row>
    <row r="3735" spans="1:15" x14ac:dyDescent="0.2">
      <c r="A3735" s="2">
        <v>40225</v>
      </c>
      <c r="B3735" s="3">
        <v>36.42</v>
      </c>
      <c r="C3735" s="4">
        <v>0.82</v>
      </c>
      <c r="D3735" s="5">
        <v>2.30337078651685E-2</v>
      </c>
      <c r="E3735" s="3">
        <v>35.619999999999997</v>
      </c>
      <c r="F3735" s="3">
        <v>35.56</v>
      </c>
      <c r="G3735" s="3">
        <v>36.479999999999997</v>
      </c>
      <c r="H3735" s="1">
        <v>242082</v>
      </c>
      <c r="I3735" s="3"/>
      <c r="K3735" t="s">
        <v>3742</v>
      </c>
      <c r="L3735">
        <v>36.551561</v>
      </c>
      <c r="M3735">
        <v>45.097790000000003</v>
      </c>
      <c r="N3735">
        <v>45.574788083863552</v>
      </c>
      <c r="O3735" s="6">
        <f t="shared" si="58"/>
        <v>3.6441021869801915E-3</v>
      </c>
    </row>
    <row r="3736" spans="1:15" x14ac:dyDescent="0.2">
      <c r="A3736" s="2">
        <v>40221</v>
      </c>
      <c r="B3736" s="3">
        <v>35.6</v>
      </c>
      <c r="C3736" s="4">
        <v>-0.309999999999995</v>
      </c>
      <c r="D3736" s="5">
        <v>-8.6326928432190302E-3</v>
      </c>
      <c r="E3736" s="3">
        <v>35.15</v>
      </c>
      <c r="F3736" s="3">
        <v>34.979999999999997</v>
      </c>
      <c r="G3736" s="3">
        <v>35.6</v>
      </c>
      <c r="H3736" s="1">
        <v>358378</v>
      </c>
      <c r="I3736" s="3"/>
      <c r="K3736" t="s">
        <v>3743</v>
      </c>
      <c r="L3736">
        <v>36.418847</v>
      </c>
      <c r="M3736">
        <v>44.965075999999996</v>
      </c>
      <c r="N3736">
        <v>45.409311911019344</v>
      </c>
      <c r="O3736" s="6">
        <f t="shared" si="58"/>
        <v>1.0109765962749595E-2</v>
      </c>
    </row>
    <row r="3737" spans="1:15" x14ac:dyDescent="0.2">
      <c r="A3737" s="2">
        <v>40220</v>
      </c>
      <c r="B3737" s="3">
        <v>35.909999999999997</v>
      </c>
      <c r="C3737" s="4">
        <v>0.25999999999999801</v>
      </c>
      <c r="D3737" s="5">
        <v>7.2931276297334702E-3</v>
      </c>
      <c r="E3737" s="3">
        <v>35.4</v>
      </c>
      <c r="F3737" s="3">
        <v>35.08</v>
      </c>
      <c r="G3737" s="3">
        <v>35.950000000000003</v>
      </c>
      <c r="H3737" s="1">
        <v>249438</v>
      </c>
      <c r="I3737" s="3"/>
      <c r="K3737" t="s">
        <v>3744</v>
      </c>
      <c r="L3737">
        <v>36.054346000000002</v>
      </c>
      <c r="M3737">
        <v>44.600575000000006</v>
      </c>
      <c r="N3737">
        <v>44.954829109823628</v>
      </c>
      <c r="O3737" s="6">
        <f t="shared" si="58"/>
        <v>2.0929158378929502E-2</v>
      </c>
    </row>
    <row r="3738" spans="1:15" x14ac:dyDescent="0.2">
      <c r="A3738" s="2">
        <v>40219</v>
      </c>
      <c r="B3738" s="3">
        <v>35.65</v>
      </c>
      <c r="C3738" s="4">
        <v>-0.190000000000005</v>
      </c>
      <c r="D3738" s="5">
        <v>-5.3013392857144204E-3</v>
      </c>
      <c r="E3738" s="3">
        <v>35.69</v>
      </c>
      <c r="F3738" s="3">
        <v>35.26</v>
      </c>
      <c r="G3738" s="3">
        <v>35.79</v>
      </c>
      <c r="H3738" s="1">
        <v>441512</v>
      </c>
      <c r="I3738" s="3"/>
      <c r="K3738" t="s">
        <v>3745</v>
      </c>
      <c r="L3738">
        <v>35.315227999999998</v>
      </c>
      <c r="M3738">
        <v>43.861457000000001</v>
      </c>
      <c r="N3738">
        <v>44.033250241578592</v>
      </c>
      <c r="O3738" s="6">
        <f t="shared" si="58"/>
        <v>-2.198511345733567E-3</v>
      </c>
    </row>
    <row r="3739" spans="1:15" x14ac:dyDescent="0.2">
      <c r="A3739" s="2">
        <v>40218</v>
      </c>
      <c r="B3739" s="3">
        <v>35.840000000000003</v>
      </c>
      <c r="C3739" s="4">
        <v>1.25</v>
      </c>
      <c r="D3739" s="5">
        <v>3.61376120265973E-2</v>
      </c>
      <c r="E3739" s="3">
        <v>35.47</v>
      </c>
      <c r="F3739" s="3">
        <v>35.08</v>
      </c>
      <c r="G3739" s="3">
        <v>36.25</v>
      </c>
      <c r="H3739" s="1">
        <v>562308</v>
      </c>
      <c r="I3739" s="3"/>
      <c r="K3739" t="s">
        <v>3746</v>
      </c>
      <c r="L3739">
        <v>35.393039999999999</v>
      </c>
      <c r="M3739">
        <v>43.939268999999996</v>
      </c>
      <c r="N3739">
        <v>44.130271143377605</v>
      </c>
      <c r="O3739" s="6">
        <f t="shared" si="58"/>
        <v>-3.4031745316622786E-3</v>
      </c>
    </row>
    <row r="3740" spans="1:15" x14ac:dyDescent="0.2">
      <c r="A3740" s="2">
        <v>40217</v>
      </c>
      <c r="B3740" s="3">
        <v>34.590000000000003</v>
      </c>
      <c r="C3740" s="4">
        <v>-0.38999999999999302</v>
      </c>
      <c r="D3740" s="5">
        <v>-1.1149228130359999E-2</v>
      </c>
      <c r="E3740" s="3">
        <v>35.03</v>
      </c>
      <c r="F3740" s="3">
        <v>34.590000000000003</v>
      </c>
      <c r="G3740" s="3">
        <v>35.33</v>
      </c>
      <c r="H3740" s="1">
        <v>519094</v>
      </c>
      <c r="I3740" s="3"/>
      <c r="K3740" t="s">
        <v>3747</v>
      </c>
      <c r="L3740">
        <v>35.5139</v>
      </c>
      <c r="M3740">
        <v>44.060129000000003</v>
      </c>
      <c r="N3740">
        <v>44.280967002517954</v>
      </c>
      <c r="O3740" s="6">
        <f t="shared" si="58"/>
        <v>4.7584559698603535E-3</v>
      </c>
    </row>
    <row r="3741" spans="1:15" x14ac:dyDescent="0.2">
      <c r="A3741" s="2">
        <v>40214</v>
      </c>
      <c r="B3741" s="3">
        <v>34.979999999999997</v>
      </c>
      <c r="C3741" s="4">
        <v>-0.68</v>
      </c>
      <c r="D3741" s="5">
        <v>-1.90689848569826E-2</v>
      </c>
      <c r="E3741" s="3">
        <v>35.33</v>
      </c>
      <c r="F3741" s="3">
        <v>34.26</v>
      </c>
      <c r="G3741" s="3">
        <v>35.450000000000003</v>
      </c>
      <c r="H3741" s="1">
        <v>899351</v>
      </c>
      <c r="I3741" s="3"/>
      <c r="K3741" t="s">
        <v>3748</v>
      </c>
      <c r="L3741">
        <v>35.345708999999999</v>
      </c>
      <c r="M3741">
        <v>43.891937999999996</v>
      </c>
      <c r="N3741">
        <v>44.071255871915</v>
      </c>
      <c r="O3741" s="6">
        <f t="shared" si="58"/>
        <v>3.6514347171416883E-3</v>
      </c>
    </row>
    <row r="3742" spans="1:15" x14ac:dyDescent="0.2">
      <c r="A3742" s="2">
        <v>40213</v>
      </c>
      <c r="B3742" s="3">
        <v>35.659999999999997</v>
      </c>
      <c r="C3742" s="4">
        <v>-1.7</v>
      </c>
      <c r="D3742" s="5">
        <v>-4.5503211991434797E-2</v>
      </c>
      <c r="E3742" s="3">
        <v>36.6</v>
      </c>
      <c r="F3742" s="3">
        <v>35.61</v>
      </c>
      <c r="G3742" s="3">
        <v>36.659999999999997</v>
      </c>
      <c r="H3742" s="1">
        <v>1028325</v>
      </c>
      <c r="I3742" s="3"/>
      <c r="K3742" t="s">
        <v>3749</v>
      </c>
      <c r="L3742">
        <v>35.217115999999997</v>
      </c>
      <c r="M3742">
        <v>43.763345000000001</v>
      </c>
      <c r="N3742">
        <v>43.910918021390131</v>
      </c>
      <c r="O3742" s="6">
        <f t="shared" si="58"/>
        <v>8.9882949491959518E-3</v>
      </c>
    </row>
    <row r="3743" spans="1:15" x14ac:dyDescent="0.2">
      <c r="A3743" s="2">
        <v>40212</v>
      </c>
      <c r="B3743" s="3">
        <v>37.36</v>
      </c>
      <c r="C3743" s="4">
        <v>-0.35999999999999899</v>
      </c>
      <c r="D3743" s="5">
        <v>-9.5440084835630799E-3</v>
      </c>
      <c r="E3743" s="3">
        <v>37.57</v>
      </c>
      <c r="F3743" s="3">
        <v>37.206000000000003</v>
      </c>
      <c r="G3743" s="3">
        <v>37.700000000000003</v>
      </c>
      <c r="H3743" s="1">
        <v>192926</v>
      </c>
      <c r="I3743" s="3"/>
      <c r="K3743" t="s">
        <v>3750</v>
      </c>
      <c r="L3743">
        <v>34.903393999999999</v>
      </c>
      <c r="M3743">
        <v>43.449623000000003</v>
      </c>
      <c r="N3743">
        <v>43.519749675194312</v>
      </c>
      <c r="O3743" s="6">
        <f t="shared" si="58"/>
        <v>-2.8897533055311619E-2</v>
      </c>
    </row>
    <row r="3744" spans="1:15" x14ac:dyDescent="0.2">
      <c r="A3744" s="2">
        <v>40211</v>
      </c>
      <c r="B3744" s="3">
        <v>37.72</v>
      </c>
      <c r="C3744" s="4">
        <v>0.60000000000000098</v>
      </c>
      <c r="D3744" s="5">
        <v>1.6163793103448301E-2</v>
      </c>
      <c r="E3744" s="3">
        <v>37.479999999999997</v>
      </c>
      <c r="F3744" s="3">
        <v>37.299999999999997</v>
      </c>
      <c r="G3744" s="3">
        <v>37.869999999999997</v>
      </c>
      <c r="H3744" s="1">
        <v>302155</v>
      </c>
      <c r="I3744" s="3"/>
      <c r="K3744" t="s">
        <v>3751</v>
      </c>
      <c r="L3744">
        <v>35.942030000000003</v>
      </c>
      <c r="M3744">
        <v>44.488258999999999</v>
      </c>
      <c r="N3744">
        <v>44.814786447940399</v>
      </c>
      <c r="O3744" s="6">
        <f t="shared" si="58"/>
        <v>-3.6225548989918588E-2</v>
      </c>
    </row>
    <row r="3745" spans="1:15" x14ac:dyDescent="0.2">
      <c r="A3745" s="2">
        <v>40210</v>
      </c>
      <c r="B3745" s="3">
        <v>37.119999999999997</v>
      </c>
      <c r="C3745" s="4">
        <v>0.72999999999999698</v>
      </c>
      <c r="D3745" s="5">
        <v>2.0060456169277201E-2</v>
      </c>
      <c r="E3745" s="3">
        <v>36.97</v>
      </c>
      <c r="F3745" s="3">
        <v>36.96</v>
      </c>
      <c r="G3745" s="3">
        <v>37.22</v>
      </c>
      <c r="H3745" s="1">
        <v>226656</v>
      </c>
      <c r="I3745" s="3"/>
      <c r="K3745" t="s">
        <v>3752</v>
      </c>
      <c r="L3745">
        <v>37.292988999999999</v>
      </c>
      <c r="M3745">
        <v>45.839218000000002</v>
      </c>
      <c r="N3745">
        <v>46.499247205580488</v>
      </c>
      <c r="O3745" s="6">
        <f t="shared" si="58"/>
        <v>-7.7639111178846587E-3</v>
      </c>
    </row>
    <row r="3746" spans="1:15" x14ac:dyDescent="0.2">
      <c r="A3746" s="2">
        <v>40207</v>
      </c>
      <c r="B3746" s="3">
        <v>36.39</v>
      </c>
      <c r="C3746" s="4">
        <v>-0.439999999999998</v>
      </c>
      <c r="D3746" s="5">
        <v>-1.19467825142546E-2</v>
      </c>
      <c r="E3746" s="3">
        <v>36.950000000000003</v>
      </c>
      <c r="F3746" s="3">
        <v>36.299999999999997</v>
      </c>
      <c r="G3746" s="3">
        <v>37.22</v>
      </c>
      <c r="H3746" s="1">
        <v>312052</v>
      </c>
      <c r="I3746" s="3"/>
      <c r="K3746" t="s">
        <v>3753</v>
      </c>
      <c r="L3746">
        <v>37.584794000000002</v>
      </c>
      <c r="M3746">
        <v>46.131022999999999</v>
      </c>
      <c r="N3746">
        <v>46.863088055956538</v>
      </c>
      <c r="O3746" s="6">
        <f t="shared" si="58"/>
        <v>1.3229231153617294E-2</v>
      </c>
    </row>
    <row r="3747" spans="1:15" x14ac:dyDescent="0.2">
      <c r="A3747" s="2">
        <v>40206</v>
      </c>
      <c r="B3747" s="3">
        <v>36.83</v>
      </c>
      <c r="C3747" s="4">
        <v>-0.96000000000000096</v>
      </c>
      <c r="D3747" s="5">
        <v>-2.54035459116169E-2</v>
      </c>
      <c r="E3747" s="3">
        <v>37.67</v>
      </c>
      <c r="F3747" s="3">
        <v>36.590000000000003</v>
      </c>
      <c r="G3747" s="3">
        <v>37.68</v>
      </c>
      <c r="H3747" s="1">
        <v>310282</v>
      </c>
      <c r="I3747" s="3"/>
      <c r="K3747" t="s">
        <v>3754</v>
      </c>
      <c r="L3747">
        <v>37.094068</v>
      </c>
      <c r="M3747">
        <v>45.640297000000004</v>
      </c>
      <c r="N3747">
        <v>46.251219975760399</v>
      </c>
      <c r="O3747" s="6">
        <f t="shared" si="58"/>
        <v>5.6827450626026899E-3</v>
      </c>
    </row>
    <row r="3748" spans="1:15" x14ac:dyDescent="0.2">
      <c r="A3748" s="2">
        <v>40205</v>
      </c>
      <c r="B3748" s="3">
        <v>37.79</v>
      </c>
      <c r="C3748" s="4">
        <v>0.189999999999998</v>
      </c>
      <c r="D3748" s="5">
        <v>5.05319148936164E-3</v>
      </c>
      <c r="E3748" s="3">
        <v>37.47</v>
      </c>
      <c r="F3748" s="3">
        <v>37.139699999999998</v>
      </c>
      <c r="G3748" s="3">
        <v>37.79</v>
      </c>
      <c r="H3748" s="1">
        <v>329516</v>
      </c>
      <c r="I3748" s="3"/>
      <c r="K3748" t="s">
        <v>3755</v>
      </c>
      <c r="L3748">
        <v>36.884462999999997</v>
      </c>
      <c r="M3748">
        <v>45.430691999999993</v>
      </c>
      <c r="N3748">
        <v>45.98987126191701</v>
      </c>
      <c r="O3748" s="6">
        <f t="shared" si="58"/>
        <v>5.3140554436115206E-3</v>
      </c>
    </row>
    <row r="3749" spans="1:15" x14ac:dyDescent="0.2">
      <c r="A3749" s="2">
        <v>40204</v>
      </c>
      <c r="B3749" s="3">
        <v>37.6</v>
      </c>
      <c r="C3749" s="4">
        <v>-0.14000000000000101</v>
      </c>
      <c r="D3749" s="5">
        <v>-3.7095919448860799E-3</v>
      </c>
      <c r="E3749" s="3">
        <v>37.51</v>
      </c>
      <c r="F3749" s="3">
        <v>37.380000000000003</v>
      </c>
      <c r="G3749" s="3">
        <v>37.97</v>
      </c>
      <c r="H3749" s="1">
        <v>347515</v>
      </c>
      <c r="I3749" s="3"/>
      <c r="K3749" t="s">
        <v>3756</v>
      </c>
      <c r="L3749">
        <v>36.689492999999999</v>
      </c>
      <c r="M3749">
        <v>45.235721999999996</v>
      </c>
      <c r="N3749">
        <v>45.746770387710548</v>
      </c>
      <c r="O3749" s="6">
        <f t="shared" si="58"/>
        <v>-1.7615976735625316E-2</v>
      </c>
    </row>
    <row r="3750" spans="1:15" x14ac:dyDescent="0.2">
      <c r="A3750" s="2">
        <v>40203</v>
      </c>
      <c r="B3750" s="3">
        <v>37.74</v>
      </c>
      <c r="C3750" s="4">
        <v>0.64999999999999902</v>
      </c>
      <c r="D3750" s="5">
        <v>1.75249393367484E-2</v>
      </c>
      <c r="E3750" s="3">
        <v>37.92</v>
      </c>
      <c r="F3750" s="3">
        <v>37.659999999999997</v>
      </c>
      <c r="G3750" s="3">
        <v>38.07</v>
      </c>
      <c r="H3750" s="1">
        <v>211768</v>
      </c>
      <c r="I3750" s="3"/>
      <c r="K3750" t="s">
        <v>3757</v>
      </c>
      <c r="L3750">
        <v>37.347403999999997</v>
      </c>
      <c r="M3750">
        <v>45.893632999999994</v>
      </c>
      <c r="N3750">
        <v>46.56709525435695</v>
      </c>
      <c r="O3750" s="6">
        <f t="shared" si="58"/>
        <v>-9.4506567241665618E-3</v>
      </c>
    </row>
    <row r="3751" spans="1:15" x14ac:dyDescent="0.2">
      <c r="A3751" s="2">
        <v>40200</v>
      </c>
      <c r="B3751" s="3">
        <v>37.090000000000003</v>
      </c>
      <c r="C3751" s="4">
        <v>-0.88999999999999302</v>
      </c>
      <c r="D3751" s="5">
        <v>-2.3433385992627499E-2</v>
      </c>
      <c r="E3751" s="3">
        <v>37.82</v>
      </c>
      <c r="F3751" s="3">
        <v>37.090000000000003</v>
      </c>
      <c r="G3751" s="3">
        <v>38.11</v>
      </c>
      <c r="H3751" s="1">
        <v>446577</v>
      </c>
      <c r="I3751" s="3"/>
      <c r="K3751" t="s">
        <v>3758</v>
      </c>
      <c r="L3751">
        <v>37.703729000000003</v>
      </c>
      <c r="M3751">
        <v>46.249958000000007</v>
      </c>
      <c r="N3751">
        <v>47.011383703870308</v>
      </c>
      <c r="O3751" s="6">
        <f t="shared" si="58"/>
        <v>-1.9222611398745926E-3</v>
      </c>
    </row>
    <row r="3752" spans="1:15" x14ac:dyDescent="0.2">
      <c r="A3752" s="2">
        <v>40199</v>
      </c>
      <c r="B3752" s="3">
        <v>37.979999999999997</v>
      </c>
      <c r="C3752" s="4">
        <v>-1.21</v>
      </c>
      <c r="D3752" s="5">
        <v>-3.0875223271242699E-2</v>
      </c>
      <c r="E3752" s="3">
        <v>39.01</v>
      </c>
      <c r="F3752" s="3">
        <v>37.840000000000003</v>
      </c>
      <c r="G3752" s="3">
        <v>39.130000000000003</v>
      </c>
      <c r="H3752" s="1">
        <v>489249</v>
      </c>
      <c r="I3752" s="3"/>
      <c r="K3752" t="s">
        <v>3759</v>
      </c>
      <c r="L3752">
        <v>37.776344999999999</v>
      </c>
      <c r="M3752">
        <v>46.322574000000003</v>
      </c>
      <c r="N3752">
        <v>47.101925905651996</v>
      </c>
      <c r="O3752" s="6">
        <f t="shared" si="58"/>
        <v>-5.271517765218392E-3</v>
      </c>
    </row>
    <row r="3753" spans="1:15" x14ac:dyDescent="0.2">
      <c r="A3753" s="2">
        <v>40198</v>
      </c>
      <c r="B3753" s="3">
        <v>39.19</v>
      </c>
      <c r="C3753" s="4">
        <v>-1.03</v>
      </c>
      <c r="D3753" s="5">
        <v>-2.5609149676777802E-2</v>
      </c>
      <c r="E3753" s="3">
        <v>39.450000000000003</v>
      </c>
      <c r="F3753" s="3">
        <v>38.85</v>
      </c>
      <c r="G3753" s="3">
        <v>39.450000000000003</v>
      </c>
      <c r="H3753" s="1">
        <v>706556</v>
      </c>
      <c r="I3753" s="3"/>
      <c r="K3753" t="s">
        <v>3760</v>
      </c>
      <c r="L3753">
        <v>37.976539000000002</v>
      </c>
      <c r="M3753">
        <v>46.522767999999999</v>
      </c>
      <c r="N3753">
        <v>47.351540392039084</v>
      </c>
      <c r="O3753" s="6">
        <f t="shared" si="58"/>
        <v>-5.9750843977366408E-3</v>
      </c>
    </row>
    <row r="3754" spans="1:15" x14ac:dyDescent="0.2">
      <c r="A3754" s="2">
        <v>40197</v>
      </c>
      <c r="B3754" s="3">
        <v>40.22</v>
      </c>
      <c r="C3754" s="4">
        <v>0.42000000000000198</v>
      </c>
      <c r="D3754" s="5">
        <v>1.0552763819095499E-2</v>
      </c>
      <c r="E3754" s="3">
        <v>39.65</v>
      </c>
      <c r="F3754" s="3">
        <v>39.65</v>
      </c>
      <c r="G3754" s="3">
        <v>40.31</v>
      </c>
      <c r="H3754" s="1">
        <v>619566</v>
      </c>
      <c r="I3754" s="3"/>
      <c r="K3754" t="s">
        <v>3761</v>
      </c>
      <c r="L3754">
        <v>38.204816000000001</v>
      </c>
      <c r="M3754">
        <v>46.751045000000005</v>
      </c>
      <c r="N3754">
        <v>47.636170531348867</v>
      </c>
      <c r="O3754" s="6">
        <f t="shared" si="58"/>
        <v>-1.825337993694931E-2</v>
      </c>
    </row>
    <row r="3755" spans="1:15" x14ac:dyDescent="0.2">
      <c r="A3755" s="2">
        <v>40193</v>
      </c>
      <c r="B3755" s="3">
        <v>39.799999999999997</v>
      </c>
      <c r="C3755" s="4">
        <v>-0.73000000000000398</v>
      </c>
      <c r="D3755" s="5">
        <v>-1.8011349617567299E-2</v>
      </c>
      <c r="E3755" s="3">
        <v>40.17</v>
      </c>
      <c r="F3755" s="3">
        <v>39.603999999999999</v>
      </c>
      <c r="G3755" s="3">
        <v>40.24</v>
      </c>
      <c r="H3755" s="1">
        <v>377227</v>
      </c>
      <c r="I3755" s="3"/>
      <c r="K3755" t="s">
        <v>3762</v>
      </c>
      <c r="L3755">
        <v>38.915149</v>
      </c>
      <c r="M3755">
        <v>47.461377999999996</v>
      </c>
      <c r="N3755">
        <v>48.521858448862837</v>
      </c>
      <c r="O3755" s="6">
        <f t="shared" si="58"/>
        <v>-2.6686812325852016E-2</v>
      </c>
    </row>
    <row r="3756" spans="1:15" x14ac:dyDescent="0.2">
      <c r="A3756" s="2">
        <v>40192</v>
      </c>
      <c r="B3756" s="3">
        <v>40.53</v>
      </c>
      <c r="C3756" s="4">
        <v>2.0000000000003099E-2</v>
      </c>
      <c r="D3756" s="5">
        <v>4.9370525796107404E-4</v>
      </c>
      <c r="E3756" s="3">
        <v>40.35</v>
      </c>
      <c r="F3756" s="3">
        <v>40.29</v>
      </c>
      <c r="G3756" s="3">
        <v>40.65</v>
      </c>
      <c r="H3756" s="1">
        <v>320874</v>
      </c>
      <c r="I3756" s="3"/>
      <c r="K3756" t="s">
        <v>3763</v>
      </c>
      <c r="L3756">
        <v>39.982145000000003</v>
      </c>
      <c r="M3756">
        <v>48.528373999999999</v>
      </c>
      <c r="N3756">
        <v>49.852256255575668</v>
      </c>
      <c r="O3756" s="6">
        <f t="shared" si="58"/>
        <v>9.3516538417552919E-3</v>
      </c>
    </row>
    <row r="3757" spans="1:15" x14ac:dyDescent="0.2">
      <c r="A3757" s="2">
        <v>40191</v>
      </c>
      <c r="B3757" s="3">
        <v>40.51</v>
      </c>
      <c r="C3757" s="4">
        <v>0.46000000000000102</v>
      </c>
      <c r="D3757" s="5">
        <v>1.14856429463171E-2</v>
      </c>
      <c r="E3757" s="3">
        <v>40.270000000000003</v>
      </c>
      <c r="F3757" s="3">
        <v>40.049999999999997</v>
      </c>
      <c r="G3757" s="3">
        <v>40.51</v>
      </c>
      <c r="H3757" s="1">
        <v>538783</v>
      </c>
      <c r="I3757" s="3"/>
      <c r="K3757" t="s">
        <v>3764</v>
      </c>
      <c r="L3757">
        <v>39.611710000000002</v>
      </c>
      <c r="M3757">
        <v>48.157938999999999</v>
      </c>
      <c r="N3757">
        <v>49.390374569487193</v>
      </c>
      <c r="O3757" s="6">
        <f t="shared" si="58"/>
        <v>-1.6943089542269529E-2</v>
      </c>
    </row>
    <row r="3758" spans="1:15" x14ac:dyDescent="0.2">
      <c r="A3758" s="2">
        <v>40190</v>
      </c>
      <c r="B3758" s="3">
        <v>40.049999999999997</v>
      </c>
      <c r="C3758" s="4">
        <v>-0.56000000000000205</v>
      </c>
      <c r="D3758" s="5">
        <v>-1.3789706968727E-2</v>
      </c>
      <c r="E3758" s="3">
        <v>40.1</v>
      </c>
      <c r="F3758" s="3">
        <v>39.895000000000003</v>
      </c>
      <c r="G3758" s="3">
        <v>40.269300000000001</v>
      </c>
      <c r="H3758" s="1">
        <v>276473</v>
      </c>
      <c r="I3758" s="3"/>
      <c r="K3758" t="s">
        <v>3765</v>
      </c>
      <c r="L3758">
        <v>40.294421999999997</v>
      </c>
      <c r="M3758">
        <v>48.840650999999994</v>
      </c>
      <c r="N3758">
        <v>50.241622884772838</v>
      </c>
      <c r="O3758" s="6">
        <f t="shared" si="58"/>
        <v>4.5621161988518288E-3</v>
      </c>
    </row>
    <row r="3759" spans="1:15" x14ac:dyDescent="0.2">
      <c r="A3759" s="2">
        <v>40189</v>
      </c>
      <c r="B3759" s="3">
        <v>40.61</v>
      </c>
      <c r="C3759" s="4">
        <v>0.32999999999999802</v>
      </c>
      <c r="D3759" s="5">
        <v>8.1926514399205102E-3</v>
      </c>
      <c r="E3759" s="3">
        <v>40.74</v>
      </c>
      <c r="F3759" s="3">
        <v>40.479999999999997</v>
      </c>
      <c r="G3759" s="3">
        <v>40.79</v>
      </c>
      <c r="H3759" s="1">
        <v>187350</v>
      </c>
      <c r="I3759" s="3"/>
      <c r="K3759" t="s">
        <v>3766</v>
      </c>
      <c r="L3759">
        <v>40.111429000000001</v>
      </c>
      <c r="M3759">
        <v>48.657657999999998</v>
      </c>
      <c r="N3759">
        <v>50.013455688416158</v>
      </c>
      <c r="O3759" s="6">
        <f t="shared" si="58"/>
        <v>-9.4128897010437029E-5</v>
      </c>
    </row>
    <row r="3760" spans="1:15" x14ac:dyDescent="0.2">
      <c r="A3760" s="2">
        <v>40186</v>
      </c>
      <c r="B3760" s="3">
        <v>40.28</v>
      </c>
      <c r="C3760" s="4">
        <v>0.32</v>
      </c>
      <c r="D3760" s="5">
        <v>8.0080080080080097E-3</v>
      </c>
      <c r="E3760" s="3">
        <v>40.04</v>
      </c>
      <c r="F3760" s="3">
        <v>39.94</v>
      </c>
      <c r="G3760" s="3">
        <v>40.35</v>
      </c>
      <c r="H3760" s="1">
        <v>177367</v>
      </c>
      <c r="I3760" s="3"/>
      <c r="K3760" t="s">
        <v>3767</v>
      </c>
      <c r="L3760">
        <v>40.115205000000003</v>
      </c>
      <c r="M3760">
        <v>48.661434</v>
      </c>
      <c r="N3760">
        <v>50.018163843009191</v>
      </c>
      <c r="O3760" s="6">
        <f t="shared" si="58"/>
        <v>-9.2370299688521174E-3</v>
      </c>
    </row>
    <row r="3761" spans="1:15" x14ac:dyDescent="0.2">
      <c r="A3761" s="2">
        <v>40185</v>
      </c>
      <c r="B3761" s="3">
        <v>39.96</v>
      </c>
      <c r="C3761" s="4">
        <v>-0.130000000000003</v>
      </c>
      <c r="D3761" s="5">
        <v>-3.2427039161886401E-3</v>
      </c>
      <c r="E3761" s="3">
        <v>39.85</v>
      </c>
      <c r="F3761" s="3">
        <v>39.69</v>
      </c>
      <c r="G3761" s="3">
        <v>40</v>
      </c>
      <c r="H3761" s="1">
        <v>230604</v>
      </c>
      <c r="I3761" s="3"/>
      <c r="K3761" t="s">
        <v>3768</v>
      </c>
      <c r="L3761">
        <v>40.489204999999998</v>
      </c>
      <c r="M3761">
        <v>49.035433999999995</v>
      </c>
      <c r="N3761">
        <v>50.484490595603006</v>
      </c>
      <c r="O3761" s="6">
        <f t="shared" si="58"/>
        <v>1.4230186928623212E-2</v>
      </c>
    </row>
    <row r="3762" spans="1:15" x14ac:dyDescent="0.2">
      <c r="A3762" s="2">
        <v>40184</v>
      </c>
      <c r="B3762" s="3">
        <v>40.090000000000003</v>
      </c>
      <c r="C3762" s="4">
        <v>5.0000000000004298E-2</v>
      </c>
      <c r="D3762" s="5">
        <v>1.24875124875136E-3</v>
      </c>
      <c r="E3762" s="3">
        <v>39.96</v>
      </c>
      <c r="F3762" s="3">
        <v>39.89</v>
      </c>
      <c r="G3762" s="3">
        <v>40.1999</v>
      </c>
      <c r="H3762" s="1">
        <v>197247</v>
      </c>
      <c r="I3762" s="3"/>
      <c r="K3762" t="s">
        <v>3769</v>
      </c>
      <c r="L3762">
        <v>39.921120000000002</v>
      </c>
      <c r="M3762">
        <v>48.467348999999999</v>
      </c>
      <c r="N3762">
        <v>49.776166442535462</v>
      </c>
      <c r="O3762" s="6">
        <f t="shared" si="58"/>
        <v>4.1003470538254483E-3</v>
      </c>
    </row>
    <row r="3763" spans="1:15" x14ac:dyDescent="0.2">
      <c r="A3763" s="2">
        <v>40183</v>
      </c>
      <c r="B3763" s="3">
        <v>40.04</v>
      </c>
      <c r="C3763" s="4">
        <v>3.9999999999999099E-2</v>
      </c>
      <c r="D3763" s="5">
        <v>9.9999999999997899E-4</v>
      </c>
      <c r="E3763" s="3">
        <v>40.119999999999997</v>
      </c>
      <c r="F3763" s="3">
        <v>39.83</v>
      </c>
      <c r="G3763" s="3">
        <v>40.229999999999997</v>
      </c>
      <c r="H3763" s="1">
        <v>953597</v>
      </c>
      <c r="I3763" s="3"/>
      <c r="K3763" t="s">
        <v>3770</v>
      </c>
      <c r="L3763">
        <v>39.758097999999997</v>
      </c>
      <c r="M3763">
        <v>48.304327000000001</v>
      </c>
      <c r="N3763">
        <v>49.572900346649497</v>
      </c>
      <c r="O3763" s="6">
        <f t="shared" si="58"/>
        <v>-4.3030142036108998E-3</v>
      </c>
    </row>
    <row r="3764" spans="1:15" x14ac:dyDescent="0.2">
      <c r="A3764" s="2">
        <v>40182</v>
      </c>
      <c r="B3764" s="3">
        <v>40</v>
      </c>
      <c r="C3764" s="4">
        <v>1.04</v>
      </c>
      <c r="D3764" s="5">
        <v>2.6694045174538002E-2</v>
      </c>
      <c r="E3764" s="3">
        <v>39.840000000000003</v>
      </c>
      <c r="F3764" s="3">
        <v>39.840000000000003</v>
      </c>
      <c r="G3764" s="3">
        <v>40.18</v>
      </c>
      <c r="H3764" s="1">
        <v>329528</v>
      </c>
      <c r="I3764" s="3"/>
      <c r="K3764" t="s">
        <v>3771</v>
      </c>
      <c r="L3764">
        <v>39.929917000000003</v>
      </c>
      <c r="M3764">
        <v>48.476146</v>
      </c>
      <c r="N3764">
        <v>49.787135096125219</v>
      </c>
      <c r="O3764" s="6">
        <f t="shared" si="58"/>
        <v>-1.0901223968592388E-3</v>
      </c>
    </row>
    <row r="3765" spans="1:15" x14ac:dyDescent="0.2">
      <c r="A3765" s="2">
        <v>40178</v>
      </c>
      <c r="B3765" s="3">
        <v>38.96</v>
      </c>
      <c r="C3765" s="4">
        <v>-0.33999999999999603</v>
      </c>
      <c r="D3765" s="5">
        <v>-8.6513994910940497E-3</v>
      </c>
      <c r="E3765" s="3">
        <v>39.49</v>
      </c>
      <c r="F3765" s="3">
        <v>38.93</v>
      </c>
      <c r="G3765" s="3">
        <v>39.49</v>
      </c>
      <c r="H3765" s="1">
        <v>81848</v>
      </c>
      <c r="I3765" s="3"/>
      <c r="K3765" t="s">
        <v>3772</v>
      </c>
      <c r="L3765">
        <v>39.973492999999998</v>
      </c>
      <c r="M3765">
        <v>48.519722000000002</v>
      </c>
      <c r="N3765">
        <v>49.841468397117268</v>
      </c>
      <c r="O3765" s="6">
        <f t="shared" si="58"/>
        <v>-2.1982171087360225E-3</v>
      </c>
    </row>
    <row r="3766" spans="1:15" x14ac:dyDescent="0.2">
      <c r="A3766" s="2">
        <v>40177</v>
      </c>
      <c r="B3766" s="3">
        <v>39.299999999999997</v>
      </c>
      <c r="C3766" s="4">
        <v>-6.0000000000002301E-2</v>
      </c>
      <c r="D3766" s="5">
        <v>-1.5243902439025E-3</v>
      </c>
      <c r="E3766" s="3">
        <v>39.020000000000003</v>
      </c>
      <c r="F3766" s="3">
        <v>39.01</v>
      </c>
      <c r="G3766" s="3">
        <v>39.32</v>
      </c>
      <c r="H3766" s="1">
        <v>172875</v>
      </c>
      <c r="I3766" s="3"/>
      <c r="K3766" t="s">
        <v>3773</v>
      </c>
      <c r="L3766">
        <v>40.061557000000001</v>
      </c>
      <c r="M3766">
        <v>48.607786000000004</v>
      </c>
      <c r="N3766">
        <v>49.951272138134442</v>
      </c>
      <c r="O3766" s="6">
        <f t="shared" si="58"/>
        <v>2.0585005835017656E-2</v>
      </c>
    </row>
    <row r="3767" spans="1:15" x14ac:dyDescent="0.2">
      <c r="A3767" s="2">
        <v>40176</v>
      </c>
      <c r="B3767" s="3">
        <v>39.36</v>
      </c>
      <c r="C3767" s="4">
        <v>-4.9999999999997199E-2</v>
      </c>
      <c r="D3767" s="5">
        <v>-1.2687135244861E-3</v>
      </c>
      <c r="E3767" s="3">
        <v>39.659999999999997</v>
      </c>
      <c r="F3767" s="3">
        <v>39.270000000000003</v>
      </c>
      <c r="G3767" s="3">
        <v>39.659999999999997</v>
      </c>
      <c r="H3767" s="1">
        <v>211406</v>
      </c>
      <c r="I3767" s="3"/>
      <c r="K3767" t="s">
        <v>3774</v>
      </c>
      <c r="L3767">
        <v>39.253523000000001</v>
      </c>
      <c r="M3767">
        <v>47.799751999999998</v>
      </c>
      <c r="N3767">
        <v>48.943764461114668</v>
      </c>
      <c r="O3767" s="6">
        <f t="shared" si="58"/>
        <v>6.2269218215447175E-3</v>
      </c>
    </row>
    <row r="3768" spans="1:15" x14ac:dyDescent="0.2">
      <c r="A3768" s="2">
        <v>40175</v>
      </c>
      <c r="B3768" s="3">
        <v>39.409999999999997</v>
      </c>
      <c r="C3768" s="4">
        <v>0.189999999999998</v>
      </c>
      <c r="D3768" s="5">
        <v>4.8444671086179903E-3</v>
      </c>
      <c r="E3768" s="3">
        <v>39.340000000000003</v>
      </c>
      <c r="F3768" s="3">
        <v>39.25</v>
      </c>
      <c r="G3768" s="3">
        <v>39.44</v>
      </c>
      <c r="H3768" s="1">
        <v>165389</v>
      </c>
      <c r="I3768" s="3"/>
      <c r="K3768" t="s">
        <v>3775</v>
      </c>
      <c r="L3768">
        <v>39.010607</v>
      </c>
      <c r="M3768">
        <v>47.556836000000004</v>
      </c>
      <c r="N3768">
        <v>48.640881494716048</v>
      </c>
      <c r="O3768" s="6">
        <f t="shared" si="58"/>
        <v>-1.1352843110853494E-2</v>
      </c>
    </row>
    <row r="3769" spans="1:15" x14ac:dyDescent="0.2">
      <c r="A3769" s="2">
        <v>40171</v>
      </c>
      <c r="B3769" s="3">
        <v>39.22</v>
      </c>
      <c r="C3769" s="4">
        <v>0.100000000000001</v>
      </c>
      <c r="D3769" s="5">
        <v>2.5562372188139399E-3</v>
      </c>
      <c r="E3769" s="3">
        <v>39.32</v>
      </c>
      <c r="F3769" s="3">
        <v>39.08</v>
      </c>
      <c r="G3769" s="3">
        <v>39.54</v>
      </c>
      <c r="H3769" s="1">
        <v>191632</v>
      </c>
      <c r="I3769" s="3"/>
      <c r="K3769" t="s">
        <v>3776</v>
      </c>
      <c r="L3769">
        <v>39.458573999999999</v>
      </c>
      <c r="M3769">
        <v>48.004802999999995</v>
      </c>
      <c r="N3769">
        <v>49.199434960970585</v>
      </c>
      <c r="O3769" s="6">
        <f t="shared" si="58"/>
        <v>4.3049742075693676E-3</v>
      </c>
    </row>
    <row r="3770" spans="1:15" x14ac:dyDescent="0.2">
      <c r="A3770" s="2">
        <v>40170</v>
      </c>
      <c r="B3770" s="3">
        <v>39.119999999999997</v>
      </c>
      <c r="C3770" s="4">
        <v>0.40999999999999698</v>
      </c>
      <c r="D3770" s="5">
        <v>1.0591578403513199E-2</v>
      </c>
      <c r="E3770" s="3">
        <v>38.94</v>
      </c>
      <c r="F3770" s="3">
        <v>38.720001000000003</v>
      </c>
      <c r="G3770" s="3">
        <v>39.15</v>
      </c>
      <c r="H3770" s="1">
        <v>260376</v>
      </c>
      <c r="I3770" s="3"/>
      <c r="K3770" t="s">
        <v>3777</v>
      </c>
      <c r="L3770">
        <v>39.289434</v>
      </c>
      <c r="M3770">
        <v>47.835662999999997</v>
      </c>
      <c r="N3770">
        <v>48.988540557404491</v>
      </c>
      <c r="O3770" s="6">
        <f t="shared" si="58"/>
        <v>7.4116979644427428E-3</v>
      </c>
    </row>
    <row r="3771" spans="1:15" x14ac:dyDescent="0.2">
      <c r="A3771" s="2">
        <v>40169</v>
      </c>
      <c r="B3771" s="3">
        <v>38.71</v>
      </c>
      <c r="C3771" s="4">
        <v>0.32</v>
      </c>
      <c r="D3771" s="5">
        <v>8.3355040375097805E-3</v>
      </c>
      <c r="E3771" s="3">
        <v>38.64</v>
      </c>
      <c r="F3771" s="3">
        <v>38.520000000000003</v>
      </c>
      <c r="G3771" s="3">
        <v>38.79</v>
      </c>
      <c r="H3771" s="1">
        <v>461741</v>
      </c>
      <c r="I3771" s="3"/>
      <c r="K3771" t="s">
        <v>3778</v>
      </c>
      <c r="L3771">
        <v>39.000374999999998</v>
      </c>
      <c r="M3771">
        <v>47.546604000000002</v>
      </c>
      <c r="N3771">
        <v>48.628123592757383</v>
      </c>
      <c r="O3771" s="6">
        <f t="shared" si="58"/>
        <v>1.8935606222623136E-3</v>
      </c>
    </row>
    <row r="3772" spans="1:15" x14ac:dyDescent="0.2">
      <c r="A3772" s="2">
        <v>40168</v>
      </c>
      <c r="B3772" s="3">
        <v>38.39</v>
      </c>
      <c r="C3772" s="4">
        <v>0</v>
      </c>
      <c r="D3772" s="5">
        <v>0</v>
      </c>
      <c r="E3772" s="3">
        <v>38.299999999999997</v>
      </c>
      <c r="F3772" s="3">
        <v>38.29</v>
      </c>
      <c r="G3772" s="3">
        <v>38.593000000000004</v>
      </c>
      <c r="H3772" s="1">
        <v>335475</v>
      </c>
      <c r="I3772" s="3"/>
      <c r="K3772" t="s">
        <v>3779</v>
      </c>
      <c r="L3772">
        <v>38.926665</v>
      </c>
      <c r="M3772">
        <v>47.472893999999997</v>
      </c>
      <c r="N3772">
        <v>48.536217322881207</v>
      </c>
      <c r="O3772" s="6">
        <f t="shared" si="58"/>
        <v>1.0207289561996014E-2</v>
      </c>
    </row>
    <row r="3773" spans="1:15" x14ac:dyDescent="0.2">
      <c r="A3773" s="2">
        <v>40165</v>
      </c>
      <c r="B3773" s="3">
        <v>38.39</v>
      </c>
      <c r="C3773" s="4">
        <v>9.9999999999980105E-3</v>
      </c>
      <c r="D3773" s="5">
        <v>2.6055237102652401E-4</v>
      </c>
      <c r="E3773" s="3">
        <v>38.51</v>
      </c>
      <c r="F3773" s="3">
        <v>38.03</v>
      </c>
      <c r="G3773" s="3">
        <v>38.68</v>
      </c>
      <c r="H3773" s="1">
        <v>558354</v>
      </c>
      <c r="I3773" s="3"/>
      <c r="K3773" t="s">
        <v>3780</v>
      </c>
      <c r="L3773">
        <v>38.533344</v>
      </c>
      <c r="M3773">
        <v>47.079572999999996</v>
      </c>
      <c r="N3773">
        <v>48.045799930750313</v>
      </c>
      <c r="O3773" s="6">
        <f t="shared" si="58"/>
        <v>8.3023000293058757E-4</v>
      </c>
    </row>
    <row r="3774" spans="1:15" x14ac:dyDescent="0.2">
      <c r="A3774" s="2">
        <v>40164</v>
      </c>
      <c r="B3774" s="3">
        <v>38.380000000000003</v>
      </c>
      <c r="C3774" s="4">
        <v>-1.06</v>
      </c>
      <c r="D3774" s="5">
        <v>-2.6876267748478601E-2</v>
      </c>
      <c r="E3774" s="3">
        <v>38.79</v>
      </c>
      <c r="F3774" s="3">
        <v>38.33</v>
      </c>
      <c r="G3774" s="3">
        <v>38.96</v>
      </c>
      <c r="H3774" s="1">
        <v>389858</v>
      </c>
      <c r="I3774" s="3"/>
      <c r="K3774" t="s">
        <v>3781</v>
      </c>
      <c r="L3774">
        <v>38.501379</v>
      </c>
      <c r="M3774">
        <v>47.047607999999997</v>
      </c>
      <c r="N3774">
        <v>48.005943955759236</v>
      </c>
      <c r="O3774" s="6">
        <f t="shared" si="58"/>
        <v>1.6746605495602696E-2</v>
      </c>
    </row>
    <row r="3775" spans="1:15" x14ac:dyDescent="0.2">
      <c r="A3775" s="2">
        <v>40163</v>
      </c>
      <c r="B3775" s="3">
        <v>39.44</v>
      </c>
      <c r="C3775" s="4">
        <v>0.43</v>
      </c>
      <c r="D3775" s="5">
        <v>1.10228146629069E-2</v>
      </c>
      <c r="E3775" s="3">
        <v>39.340000000000003</v>
      </c>
      <c r="F3775" s="3">
        <v>39.340000000000003</v>
      </c>
      <c r="G3775" s="3">
        <v>39.67</v>
      </c>
      <c r="H3775" s="1">
        <v>233159</v>
      </c>
      <c r="I3775" s="3"/>
      <c r="K3775" t="s">
        <v>3782</v>
      </c>
      <c r="L3775">
        <v>38.150754999999997</v>
      </c>
      <c r="M3775">
        <v>46.406062999999996</v>
      </c>
      <c r="N3775">
        <v>47.215248810552197</v>
      </c>
      <c r="O3775" s="6">
        <f t="shared" si="58"/>
        <v>-9.2963299634927221E-3</v>
      </c>
    </row>
    <row r="3776" spans="1:15" x14ac:dyDescent="0.2">
      <c r="A3776" s="2">
        <v>40162</v>
      </c>
      <c r="B3776" s="3">
        <v>39.01</v>
      </c>
      <c r="C3776" s="4">
        <v>-0.45000000000000301</v>
      </c>
      <c r="D3776" s="5">
        <v>-1.1403953370501801E-2</v>
      </c>
      <c r="E3776" s="3">
        <v>38.97</v>
      </c>
      <c r="F3776" s="3">
        <v>38.869999999999997</v>
      </c>
      <c r="G3776" s="3">
        <v>39.21</v>
      </c>
      <c r="H3776" s="1">
        <v>182490</v>
      </c>
      <c r="I3776" s="3"/>
      <c r="K3776" t="s">
        <v>3783</v>
      </c>
      <c r="L3776">
        <v>38.508744999999998</v>
      </c>
      <c r="M3776">
        <v>46.764052999999997</v>
      </c>
      <c r="N3776">
        <v>47.658296056188348</v>
      </c>
      <c r="O3776" s="6">
        <f t="shared" si="58"/>
        <v>-2.8466358813421855E-2</v>
      </c>
    </row>
    <row r="3777" spans="1:15" x14ac:dyDescent="0.2">
      <c r="A3777" s="2">
        <v>40161</v>
      </c>
      <c r="B3777" s="3">
        <v>39.46</v>
      </c>
      <c r="C3777" s="4">
        <v>0.439999999999998</v>
      </c>
      <c r="D3777" s="5">
        <v>1.12762685802152E-2</v>
      </c>
      <c r="E3777" s="3">
        <v>39.299999999999997</v>
      </c>
      <c r="F3777" s="3">
        <v>39.17</v>
      </c>
      <c r="G3777" s="3">
        <v>39.47</v>
      </c>
      <c r="H3777" s="1">
        <v>382586</v>
      </c>
      <c r="I3777" s="3"/>
      <c r="K3777" t="s">
        <v>3784</v>
      </c>
      <c r="L3777">
        <v>39.637067999999999</v>
      </c>
      <c r="M3777">
        <v>47.892375999999999</v>
      </c>
      <c r="N3777">
        <v>49.054704886987864</v>
      </c>
      <c r="O3777" s="6">
        <f t="shared" si="58"/>
        <v>1.4362454061451757E-2</v>
      </c>
    </row>
    <row r="3778" spans="1:15" x14ac:dyDescent="0.2">
      <c r="A3778" s="2">
        <v>40158</v>
      </c>
      <c r="B3778" s="3">
        <v>39.020000000000003</v>
      </c>
      <c r="C3778" s="4">
        <v>0.14000000000000101</v>
      </c>
      <c r="D3778" s="5">
        <v>3.6008230452675002E-3</v>
      </c>
      <c r="E3778" s="3">
        <v>39.049999999999997</v>
      </c>
      <c r="F3778" s="3">
        <v>38.880000000000003</v>
      </c>
      <c r="G3778" s="3">
        <v>39.15</v>
      </c>
      <c r="H3778" s="1">
        <v>375601</v>
      </c>
      <c r="I3778" s="3"/>
      <c r="K3778" t="s">
        <v>3785</v>
      </c>
      <c r="L3778">
        <v>39.075842999999999</v>
      </c>
      <c r="M3778">
        <v>47.331150999999998</v>
      </c>
      <c r="N3778">
        <v>48.360134674322289</v>
      </c>
      <c r="O3778" s="6">
        <f t="shared" si="58"/>
        <v>-6.0199677441041821E-3</v>
      </c>
    </row>
    <row r="3779" spans="1:15" x14ac:dyDescent="0.2">
      <c r="A3779" s="2">
        <v>40157</v>
      </c>
      <c r="B3779" s="3">
        <v>38.880000000000003</v>
      </c>
      <c r="C3779" s="4">
        <v>6.0000000000002301E-2</v>
      </c>
      <c r="D3779" s="5">
        <v>1.54559505409589E-3</v>
      </c>
      <c r="E3779" s="3">
        <v>39.06</v>
      </c>
      <c r="F3779" s="3">
        <v>38.81</v>
      </c>
      <c r="G3779" s="3">
        <v>39.19</v>
      </c>
      <c r="H3779" s="1">
        <v>412601</v>
      </c>
      <c r="I3779" s="3"/>
      <c r="K3779" t="s">
        <v>3786</v>
      </c>
      <c r="L3779">
        <v>39.312503</v>
      </c>
      <c r="M3779">
        <v>47.567810999999999</v>
      </c>
      <c r="N3779">
        <v>48.653024311329609</v>
      </c>
      <c r="O3779" s="6">
        <f t="shared" ref="O3779:O3842" si="59">(N3779/N3780)-1</f>
        <v>9.8888306753404098E-3</v>
      </c>
    </row>
    <row r="3780" spans="1:15" x14ac:dyDescent="0.2">
      <c r="A3780" s="2">
        <v>40156</v>
      </c>
      <c r="B3780" s="3">
        <v>38.82</v>
      </c>
      <c r="C3780" s="4">
        <v>-4.9999999999997199E-2</v>
      </c>
      <c r="D3780" s="5">
        <v>-1.28633907898115E-3</v>
      </c>
      <c r="E3780" s="3">
        <v>38.75</v>
      </c>
      <c r="F3780" s="3">
        <v>38.32</v>
      </c>
      <c r="G3780" s="3">
        <v>38.869999999999997</v>
      </c>
      <c r="H3780" s="1">
        <v>494700</v>
      </c>
      <c r="I3780" s="3"/>
      <c r="K3780" t="s">
        <v>3787</v>
      </c>
      <c r="L3780">
        <v>38.927554999999998</v>
      </c>
      <c r="M3780">
        <v>47.182862999999998</v>
      </c>
      <c r="N3780">
        <v>48.176613933628708</v>
      </c>
      <c r="O3780" s="6">
        <f t="shared" si="59"/>
        <v>-1.5328318574174826E-3</v>
      </c>
    </row>
    <row r="3781" spans="1:15" x14ac:dyDescent="0.2">
      <c r="A3781" s="2">
        <v>40155</v>
      </c>
      <c r="B3781" s="3">
        <v>38.869999999999997</v>
      </c>
      <c r="C3781" s="4">
        <v>-0.89000000000000101</v>
      </c>
      <c r="D3781" s="5">
        <v>-2.2384305835010099E-2</v>
      </c>
      <c r="E3781" s="3">
        <v>39.22</v>
      </c>
      <c r="F3781" s="3">
        <v>38.76</v>
      </c>
      <c r="G3781" s="3">
        <v>39.22</v>
      </c>
      <c r="H3781" s="1">
        <v>177310</v>
      </c>
      <c r="I3781" s="3"/>
      <c r="K3781" t="s">
        <v>3788</v>
      </c>
      <c r="L3781">
        <v>38.987316</v>
      </c>
      <c r="M3781">
        <v>47.242623999999999</v>
      </c>
      <c r="N3781">
        <v>48.250573950518742</v>
      </c>
      <c r="O3781" s="6">
        <f t="shared" si="59"/>
        <v>8.381966520034867E-3</v>
      </c>
    </row>
    <row r="3782" spans="1:15" x14ac:dyDescent="0.2">
      <c r="A3782" s="2">
        <v>40154</v>
      </c>
      <c r="B3782" s="3">
        <v>39.76</v>
      </c>
      <c r="C3782" s="4">
        <v>-0.24000000000000199</v>
      </c>
      <c r="D3782" s="5">
        <v>-6.0000000000000504E-3</v>
      </c>
      <c r="E3782" s="3">
        <v>39.700000000000003</v>
      </c>
      <c r="F3782" s="3">
        <v>39.700000000000003</v>
      </c>
      <c r="G3782" s="3">
        <v>40.119999999999997</v>
      </c>
      <c r="H3782" s="1">
        <v>366307</v>
      </c>
      <c r="I3782" s="3"/>
      <c r="K3782" t="s">
        <v>3789</v>
      </c>
      <c r="L3782">
        <v>38.663241999999997</v>
      </c>
      <c r="M3782">
        <v>46.918549999999996</v>
      </c>
      <c r="N3782">
        <v>47.849501034844302</v>
      </c>
      <c r="O3782" s="6">
        <f t="shared" si="59"/>
        <v>-9.3870005833776027E-3</v>
      </c>
    </row>
    <row r="3783" spans="1:15" x14ac:dyDescent="0.2">
      <c r="A3783" s="2">
        <v>40151</v>
      </c>
      <c r="B3783" s="3">
        <v>40</v>
      </c>
      <c r="C3783" s="4">
        <v>-9.9999999999980105E-3</v>
      </c>
      <c r="D3783" s="5">
        <v>-2.4993751562104498E-4</v>
      </c>
      <c r="E3783" s="3">
        <v>40.520000000000003</v>
      </c>
      <c r="F3783" s="3">
        <v>39.71</v>
      </c>
      <c r="G3783" s="3">
        <v>40.68</v>
      </c>
      <c r="H3783" s="1">
        <v>308046</v>
      </c>
      <c r="I3783" s="3"/>
      <c r="K3783" t="s">
        <v>3790</v>
      </c>
      <c r="L3783">
        <v>39.029612999999998</v>
      </c>
      <c r="M3783">
        <v>47.284920999999997</v>
      </c>
      <c r="N3783">
        <v>48.302920578493463</v>
      </c>
      <c r="O3783" s="6">
        <f t="shared" si="59"/>
        <v>-2.1906871980549192E-2</v>
      </c>
    </row>
    <row r="3784" spans="1:15" x14ac:dyDescent="0.2">
      <c r="A3784" s="2">
        <v>40150</v>
      </c>
      <c r="B3784" s="3">
        <v>40.01</v>
      </c>
      <c r="C3784" s="4">
        <v>-0.28999999999999898</v>
      </c>
      <c r="D3784" s="5">
        <v>-7.1960297766749202E-3</v>
      </c>
      <c r="E3784" s="3">
        <v>40.450000000000003</v>
      </c>
      <c r="F3784" s="3">
        <v>39.99</v>
      </c>
      <c r="G3784" s="3">
        <v>40.681399999999996</v>
      </c>
      <c r="H3784" s="1">
        <v>190356</v>
      </c>
      <c r="I3784" s="3"/>
      <c r="K3784" t="s">
        <v>3791</v>
      </c>
      <c r="L3784">
        <v>39.903779999999998</v>
      </c>
      <c r="M3784">
        <v>48.159087999999997</v>
      </c>
      <c r="N3784">
        <v>49.384786780275682</v>
      </c>
      <c r="O3784" s="6">
        <f t="shared" si="59"/>
        <v>-8.8050510682828875E-3</v>
      </c>
    </row>
    <row r="3785" spans="1:15" x14ac:dyDescent="0.2">
      <c r="A3785" s="2">
        <v>40149</v>
      </c>
      <c r="B3785" s="3">
        <v>40.299999999999997</v>
      </c>
      <c r="C3785" s="4">
        <v>0.109999999999999</v>
      </c>
      <c r="D3785" s="5">
        <v>2.7369992535456402E-3</v>
      </c>
      <c r="E3785" s="3">
        <v>40.26</v>
      </c>
      <c r="F3785" s="3">
        <v>40.18</v>
      </c>
      <c r="G3785" s="3">
        <v>40.56</v>
      </c>
      <c r="H3785" s="1">
        <v>315836</v>
      </c>
      <c r="I3785" s="3"/>
      <c r="K3785" t="s">
        <v>3792</v>
      </c>
      <c r="L3785">
        <v>40.258256000000003</v>
      </c>
      <c r="M3785">
        <v>48.513564000000002</v>
      </c>
      <c r="N3785">
        <v>49.823485111078561</v>
      </c>
      <c r="O3785" s="6">
        <f t="shared" si="59"/>
        <v>-1.9459673870602101E-3</v>
      </c>
    </row>
    <row r="3786" spans="1:15" x14ac:dyDescent="0.2">
      <c r="A3786" s="2">
        <v>40148</v>
      </c>
      <c r="B3786" s="3">
        <v>40.19</v>
      </c>
      <c r="C3786" s="4">
        <v>0.85999999999999899</v>
      </c>
      <c r="D3786" s="5">
        <v>2.18662598525299E-2</v>
      </c>
      <c r="E3786" s="3">
        <v>40</v>
      </c>
      <c r="F3786" s="3">
        <v>39.89</v>
      </c>
      <c r="G3786" s="3">
        <v>40.4</v>
      </c>
      <c r="H3786" s="1">
        <v>345873</v>
      </c>
      <c r="I3786" s="3"/>
      <c r="K3786" t="s">
        <v>3793</v>
      </c>
      <c r="L3786">
        <v>40.336750000000002</v>
      </c>
      <c r="M3786">
        <v>48.592058000000002</v>
      </c>
      <c r="N3786">
        <v>49.920629027106841</v>
      </c>
      <c r="O3786" s="6">
        <f t="shared" si="59"/>
        <v>-9.5696913178888732E-4</v>
      </c>
    </row>
    <row r="3787" spans="1:15" x14ac:dyDescent="0.2">
      <c r="A3787" s="2">
        <v>40147</v>
      </c>
      <c r="B3787" s="3">
        <v>39.33</v>
      </c>
      <c r="C3787" s="4">
        <v>3.0000000000001099E-2</v>
      </c>
      <c r="D3787" s="5">
        <v>7.6335877862598303E-4</v>
      </c>
      <c r="E3787" s="3">
        <v>39.15</v>
      </c>
      <c r="F3787" s="3">
        <v>38.840000000000003</v>
      </c>
      <c r="G3787" s="3">
        <v>39.5</v>
      </c>
      <c r="H3787" s="1">
        <v>488813</v>
      </c>
      <c r="I3787" s="3"/>
      <c r="K3787" t="s">
        <v>3794</v>
      </c>
      <c r="L3787">
        <v>40.375388000000001</v>
      </c>
      <c r="M3787">
        <v>48.630696</v>
      </c>
      <c r="N3787">
        <v>49.968447288725571</v>
      </c>
      <c r="O3787" s="6">
        <f t="shared" si="59"/>
        <v>3.610477299381909E-3</v>
      </c>
    </row>
    <row r="3788" spans="1:15" x14ac:dyDescent="0.2">
      <c r="A3788" s="2">
        <v>40144</v>
      </c>
      <c r="B3788" s="3">
        <v>39.299999999999997</v>
      </c>
      <c r="C3788" s="4">
        <v>-1.42</v>
      </c>
      <c r="D3788" s="5">
        <v>-3.4872298624754501E-2</v>
      </c>
      <c r="E3788" s="3">
        <v>38.78</v>
      </c>
      <c r="F3788" s="3">
        <v>38.78</v>
      </c>
      <c r="G3788" s="3">
        <v>39.68</v>
      </c>
      <c r="H3788" s="1">
        <v>267511</v>
      </c>
      <c r="I3788" s="3"/>
      <c r="K3788" t="s">
        <v>3795</v>
      </c>
      <c r="L3788">
        <v>40.230137999999997</v>
      </c>
      <c r="M3788">
        <v>48.485445999999996</v>
      </c>
      <c r="N3788">
        <v>49.788686366832081</v>
      </c>
      <c r="O3788" s="6">
        <f t="shared" si="59"/>
        <v>3.21079127078292E-2</v>
      </c>
    </row>
    <row r="3789" spans="1:15" x14ac:dyDescent="0.2">
      <c r="A3789" s="2">
        <v>40142</v>
      </c>
      <c r="B3789" s="3">
        <v>40.72</v>
      </c>
      <c r="C3789" s="4">
        <v>0.50999999999999801</v>
      </c>
      <c r="D3789" s="5">
        <v>1.26834120865456E-2</v>
      </c>
      <c r="E3789" s="3">
        <v>40.49</v>
      </c>
      <c r="F3789" s="3">
        <v>40.299999999999997</v>
      </c>
      <c r="G3789" s="3">
        <v>40.759500000000003</v>
      </c>
      <c r="H3789" s="1">
        <v>180660</v>
      </c>
      <c r="I3789" s="3"/>
      <c r="K3789" t="s">
        <v>3796</v>
      </c>
      <c r="L3789">
        <v>38.978616000000002</v>
      </c>
      <c r="M3789">
        <v>47.233924000000002</v>
      </c>
      <c r="N3789">
        <v>48.23980685915577</v>
      </c>
      <c r="O3789" s="6">
        <f t="shared" si="59"/>
        <v>-1.2297409887309541E-2</v>
      </c>
    </row>
    <row r="3790" spans="1:15" x14ac:dyDescent="0.2">
      <c r="A3790" s="2">
        <v>40141</v>
      </c>
      <c r="B3790" s="3">
        <v>40.21</v>
      </c>
      <c r="C3790" s="4">
        <v>0</v>
      </c>
      <c r="D3790" s="5">
        <v>0</v>
      </c>
      <c r="E3790" s="3">
        <v>40.340000000000003</v>
      </c>
      <c r="F3790" s="3">
        <v>40</v>
      </c>
      <c r="G3790" s="3">
        <v>40.35</v>
      </c>
      <c r="H3790" s="1">
        <v>156480</v>
      </c>
      <c r="I3790" s="3"/>
      <c r="K3790" t="s">
        <v>3797</v>
      </c>
      <c r="L3790">
        <v>39.463920000000002</v>
      </c>
      <c r="M3790">
        <v>47.719228000000001</v>
      </c>
      <c r="N3790">
        <v>48.840417492123741</v>
      </c>
      <c r="O3790" s="6">
        <f t="shared" si="59"/>
        <v>-2.6707084481399468E-2</v>
      </c>
    </row>
    <row r="3791" spans="1:15" x14ac:dyDescent="0.2">
      <c r="A3791" s="2">
        <v>40140</v>
      </c>
      <c r="B3791" s="3">
        <v>40.21</v>
      </c>
      <c r="C3791" s="4">
        <v>0.82999999999999796</v>
      </c>
      <c r="D3791" s="5">
        <v>2.1076688674453999E-2</v>
      </c>
      <c r="E3791" s="3">
        <v>40.33</v>
      </c>
      <c r="F3791" s="3">
        <v>40.17</v>
      </c>
      <c r="G3791" s="3">
        <v>40.549999999999997</v>
      </c>
      <c r="H3791" s="1">
        <v>158113</v>
      </c>
      <c r="I3791" s="3"/>
      <c r="K3791" t="s">
        <v>3798</v>
      </c>
      <c r="L3791">
        <v>40.546807000000001</v>
      </c>
      <c r="M3791">
        <v>48.802115000000001</v>
      </c>
      <c r="N3791">
        <v>50.180594878880896</v>
      </c>
      <c r="O3791" s="6">
        <f t="shared" si="59"/>
        <v>1.1924175729092656E-2</v>
      </c>
    </row>
    <row r="3792" spans="1:15" x14ac:dyDescent="0.2">
      <c r="A3792" s="2">
        <v>40137</v>
      </c>
      <c r="B3792" s="3">
        <v>39.380000000000003</v>
      </c>
      <c r="C3792" s="4">
        <v>-0.50999999999999801</v>
      </c>
      <c r="D3792" s="5">
        <v>-1.27851591877663E-2</v>
      </c>
      <c r="E3792" s="3">
        <v>39.24</v>
      </c>
      <c r="F3792" s="3">
        <v>39.200000000000003</v>
      </c>
      <c r="G3792" s="3">
        <v>39.49</v>
      </c>
      <c r="H3792" s="1">
        <v>229608</v>
      </c>
      <c r="I3792" s="3"/>
      <c r="K3792" t="s">
        <v>3799</v>
      </c>
      <c r="L3792">
        <v>40.069017000000002</v>
      </c>
      <c r="M3792">
        <v>48.324325000000002</v>
      </c>
      <c r="N3792">
        <v>49.589283547579754</v>
      </c>
      <c r="O3792" s="6">
        <f t="shared" si="59"/>
        <v>-8.7419870211036255E-3</v>
      </c>
    </row>
    <row r="3793" spans="1:15" x14ac:dyDescent="0.2">
      <c r="A3793" s="2">
        <v>40136</v>
      </c>
      <c r="B3793" s="3">
        <v>39.89</v>
      </c>
      <c r="C3793" s="4">
        <v>-0.71999999999999897</v>
      </c>
      <c r="D3793" s="5">
        <v>-1.7729623245506001E-2</v>
      </c>
      <c r="E3793" s="3">
        <v>40.01</v>
      </c>
      <c r="F3793" s="3">
        <v>39.536000000000001</v>
      </c>
      <c r="G3793" s="3">
        <v>40.049999999999997</v>
      </c>
      <c r="H3793" s="1">
        <v>253138</v>
      </c>
      <c r="I3793" s="3"/>
      <c r="K3793" t="s">
        <v>3800</v>
      </c>
      <c r="L3793">
        <v>40.422389000000003</v>
      </c>
      <c r="M3793">
        <v>48.677697000000002</v>
      </c>
      <c r="N3793">
        <v>50.026615571616567</v>
      </c>
      <c r="O3793" s="6">
        <f t="shared" si="59"/>
        <v>2.9645360100492679E-2</v>
      </c>
    </row>
    <row r="3794" spans="1:15" x14ac:dyDescent="0.2">
      <c r="A3794" s="2">
        <v>40135</v>
      </c>
      <c r="B3794" s="3">
        <v>40.61</v>
      </c>
      <c r="C3794" s="4">
        <v>3.0000000000001099E-2</v>
      </c>
      <c r="D3794" s="5">
        <v>7.3928043371121596E-4</v>
      </c>
      <c r="E3794" s="3">
        <v>40.69</v>
      </c>
      <c r="F3794" s="3">
        <v>40.36</v>
      </c>
      <c r="G3794" s="3">
        <v>40.78</v>
      </c>
      <c r="H3794" s="1">
        <v>148113</v>
      </c>
      <c r="I3794" s="3"/>
      <c r="K3794" t="s">
        <v>3801</v>
      </c>
      <c r="L3794">
        <v>39.258555000000001</v>
      </c>
      <c r="M3794">
        <v>47.513863000000001</v>
      </c>
      <c r="N3794">
        <v>48.586258444105461</v>
      </c>
      <c r="O3794" s="6">
        <f t="shared" si="59"/>
        <v>-8.5827418661018617E-3</v>
      </c>
    </row>
    <row r="3795" spans="1:15" x14ac:dyDescent="0.2">
      <c r="A3795" s="2">
        <v>40134</v>
      </c>
      <c r="B3795" s="3">
        <v>40.58</v>
      </c>
      <c r="C3795" s="4">
        <v>-0.25</v>
      </c>
      <c r="D3795" s="5">
        <v>-6.1229488121479301E-3</v>
      </c>
      <c r="E3795" s="3">
        <v>40.53</v>
      </c>
      <c r="F3795" s="3">
        <v>40.19</v>
      </c>
      <c r="G3795" s="3">
        <v>40.58</v>
      </c>
      <c r="H3795" s="1">
        <v>413144</v>
      </c>
      <c r="I3795" s="3"/>
      <c r="K3795" t="s">
        <v>3802</v>
      </c>
      <c r="L3795">
        <v>39.598418000000002</v>
      </c>
      <c r="M3795">
        <v>47.853726000000002</v>
      </c>
      <c r="N3795">
        <v>49.006871774208648</v>
      </c>
      <c r="O3795" s="6">
        <f t="shared" si="59"/>
        <v>-2.3485567822425835E-2</v>
      </c>
    </row>
    <row r="3796" spans="1:15" x14ac:dyDescent="0.2">
      <c r="A3796" s="2">
        <v>40133</v>
      </c>
      <c r="B3796" s="3">
        <v>40.83</v>
      </c>
      <c r="C3796" s="4">
        <v>0.69999999999999596</v>
      </c>
      <c r="D3796" s="5">
        <v>1.7443309244953801E-2</v>
      </c>
      <c r="E3796" s="3">
        <v>40.479999999999997</v>
      </c>
      <c r="F3796" s="3">
        <v>40.479999999999997</v>
      </c>
      <c r="G3796" s="3">
        <v>41.05</v>
      </c>
      <c r="H3796" s="1">
        <v>419060</v>
      </c>
      <c r="I3796" s="3"/>
      <c r="K3796" t="s">
        <v>3803</v>
      </c>
      <c r="L3796">
        <v>40.550775999999999</v>
      </c>
      <c r="M3796">
        <v>48.806083999999998</v>
      </c>
      <c r="N3796">
        <v>50.185506900216502</v>
      </c>
      <c r="O3796" s="6">
        <f t="shared" si="59"/>
        <v>6.2467246427388989E-3</v>
      </c>
    </row>
    <row r="3797" spans="1:15" x14ac:dyDescent="0.2">
      <c r="A3797" s="2">
        <v>40130</v>
      </c>
      <c r="B3797" s="3">
        <v>40.130000000000003</v>
      </c>
      <c r="C3797" s="4">
        <v>0.5</v>
      </c>
      <c r="D3797" s="5">
        <v>1.26167045167802E-2</v>
      </c>
      <c r="E3797" s="3">
        <v>39.909999999999997</v>
      </c>
      <c r="F3797" s="3">
        <v>39.549999999999997</v>
      </c>
      <c r="G3797" s="3">
        <v>40.229999999999997</v>
      </c>
      <c r="H3797" s="1">
        <v>247770</v>
      </c>
      <c r="I3797" s="3"/>
      <c r="K3797" t="s">
        <v>3804</v>
      </c>
      <c r="L3797">
        <v>40.299039</v>
      </c>
      <c r="M3797">
        <v>48.554347</v>
      </c>
      <c r="N3797">
        <v>49.873958017636802</v>
      </c>
      <c r="O3797" s="6">
        <f t="shared" si="59"/>
        <v>-1.2869113390558851E-2</v>
      </c>
    </row>
    <row r="3798" spans="1:15" x14ac:dyDescent="0.2">
      <c r="A3798" s="2">
        <v>40129</v>
      </c>
      <c r="B3798" s="3">
        <v>39.630000000000003</v>
      </c>
      <c r="C3798" s="4">
        <v>-0.43</v>
      </c>
      <c r="D3798" s="5">
        <v>-1.07338991512731E-2</v>
      </c>
      <c r="E3798" s="3">
        <v>40.03</v>
      </c>
      <c r="F3798" s="3">
        <v>39.5</v>
      </c>
      <c r="G3798" s="3">
        <v>40.18</v>
      </c>
      <c r="H3798" s="1">
        <v>242782</v>
      </c>
      <c r="I3798" s="3"/>
      <c r="K3798" t="s">
        <v>3805</v>
      </c>
      <c r="L3798">
        <v>40.824413</v>
      </c>
      <c r="M3798">
        <v>49.079720999999999</v>
      </c>
      <c r="N3798">
        <v>50.524159150709927</v>
      </c>
      <c r="O3798" s="6">
        <f t="shared" si="59"/>
        <v>2.0667865150897802E-2</v>
      </c>
    </row>
    <row r="3799" spans="1:15" x14ac:dyDescent="0.2">
      <c r="A3799" s="2">
        <v>40128</v>
      </c>
      <c r="B3799" s="3">
        <v>40.06</v>
      </c>
      <c r="C3799" s="4">
        <v>7.0000000000000298E-2</v>
      </c>
      <c r="D3799" s="5">
        <v>1.75043760940236E-3</v>
      </c>
      <c r="E3799" s="3">
        <v>40.28</v>
      </c>
      <c r="F3799" s="3">
        <v>39.851999999999997</v>
      </c>
      <c r="G3799" s="3">
        <v>40.409999999999997</v>
      </c>
      <c r="H3799" s="1">
        <v>358661</v>
      </c>
      <c r="I3799" s="3"/>
      <c r="K3799" t="s">
        <v>3806</v>
      </c>
      <c r="L3799">
        <v>39.997745000000002</v>
      </c>
      <c r="M3799">
        <v>48.253053000000001</v>
      </c>
      <c r="N3799">
        <v>49.501077554979474</v>
      </c>
      <c r="O3799" s="6">
        <f t="shared" si="59"/>
        <v>5.6160537552198964E-3</v>
      </c>
    </row>
    <row r="3800" spans="1:15" x14ac:dyDescent="0.2">
      <c r="A3800" s="2">
        <v>40127</v>
      </c>
      <c r="B3800" s="3">
        <v>39.99</v>
      </c>
      <c r="C3800" s="4">
        <v>-0.109999999999999</v>
      </c>
      <c r="D3800" s="5">
        <v>-2.7431421446383899E-3</v>
      </c>
      <c r="E3800" s="3">
        <v>39.74</v>
      </c>
      <c r="F3800" s="3">
        <v>39.65</v>
      </c>
      <c r="G3800" s="3">
        <v>40.020000000000003</v>
      </c>
      <c r="H3800" s="1">
        <v>351686</v>
      </c>
      <c r="I3800" s="3"/>
      <c r="K3800" t="s">
        <v>3807</v>
      </c>
      <c r="L3800">
        <v>39.774369999999998</v>
      </c>
      <c r="M3800">
        <v>48.029677999999997</v>
      </c>
      <c r="N3800">
        <v>49.224629390243095</v>
      </c>
      <c r="O3800" s="6">
        <f t="shared" si="59"/>
        <v>-5.7923666640840032E-3</v>
      </c>
    </row>
    <row r="3801" spans="1:15" x14ac:dyDescent="0.2">
      <c r="A3801" s="2">
        <v>40126</v>
      </c>
      <c r="B3801" s="3">
        <v>40.1</v>
      </c>
      <c r="C3801" s="4">
        <v>1.17</v>
      </c>
      <c r="D3801" s="5">
        <v>3.00539429745698E-2</v>
      </c>
      <c r="E3801" s="3">
        <v>39.659999999999997</v>
      </c>
      <c r="F3801" s="3">
        <v>39.65</v>
      </c>
      <c r="G3801" s="3">
        <v>40.1</v>
      </c>
      <c r="H3801" s="1">
        <v>214427</v>
      </c>
      <c r="I3801" s="3"/>
      <c r="K3801" t="s">
        <v>3808</v>
      </c>
      <c r="L3801">
        <v>40.006100000000004</v>
      </c>
      <c r="M3801">
        <v>48.261408000000003</v>
      </c>
      <c r="N3801">
        <v>49.511417675478071</v>
      </c>
      <c r="O3801" s="6">
        <f t="shared" si="59"/>
        <v>5.3494276626810944E-3</v>
      </c>
    </row>
    <row r="3802" spans="1:15" x14ac:dyDescent="0.2">
      <c r="A3802" s="2">
        <v>40123</v>
      </c>
      <c r="B3802" s="3">
        <v>38.93</v>
      </c>
      <c r="C3802" s="4">
        <v>7.9999999999998295E-2</v>
      </c>
      <c r="D3802" s="5">
        <v>2.05920205920202E-3</v>
      </c>
      <c r="E3802" s="3">
        <v>38.54</v>
      </c>
      <c r="F3802" s="3">
        <v>38.49</v>
      </c>
      <c r="G3802" s="3">
        <v>38.9876</v>
      </c>
      <c r="H3802" s="1">
        <v>249790</v>
      </c>
      <c r="I3802" s="3"/>
      <c r="K3802" t="s">
        <v>3809</v>
      </c>
      <c r="L3802">
        <v>39.793228999999997</v>
      </c>
      <c r="M3802">
        <v>48.048536999999996</v>
      </c>
      <c r="N3802">
        <v>49.24796922656661</v>
      </c>
      <c r="O3802" s="6">
        <f t="shared" si="59"/>
        <v>-3.8473056631630476E-3</v>
      </c>
    </row>
    <row r="3803" spans="1:15" x14ac:dyDescent="0.2">
      <c r="A3803" s="2">
        <v>40122</v>
      </c>
      <c r="B3803" s="3">
        <v>38.85</v>
      </c>
      <c r="C3803" s="4">
        <v>0.66000000000000403</v>
      </c>
      <c r="D3803" s="5">
        <v>1.7282010997643499E-2</v>
      </c>
      <c r="E3803" s="3">
        <v>38.72</v>
      </c>
      <c r="F3803" s="3">
        <v>38.56</v>
      </c>
      <c r="G3803" s="3">
        <v>38.979999999999997</v>
      </c>
      <c r="H3803" s="1">
        <v>260084</v>
      </c>
      <c r="I3803" s="3"/>
      <c r="K3803" t="s">
        <v>3810</v>
      </c>
      <c r="L3803">
        <v>39.946916999999999</v>
      </c>
      <c r="M3803">
        <v>48.202224999999999</v>
      </c>
      <c r="N3803">
        <v>49.438172989485494</v>
      </c>
      <c r="O3803" s="6">
        <f t="shared" si="59"/>
        <v>2.9000634990045793E-2</v>
      </c>
    </row>
    <row r="3804" spans="1:15" x14ac:dyDescent="0.2">
      <c r="A3804" s="2">
        <v>40121</v>
      </c>
      <c r="B3804" s="3">
        <v>38.19</v>
      </c>
      <c r="C3804" s="4">
        <v>0.53999999999999904</v>
      </c>
      <c r="D3804" s="5">
        <v>1.4342629482071699E-2</v>
      </c>
      <c r="E3804" s="3">
        <v>38.229999999999997</v>
      </c>
      <c r="F3804" s="3">
        <v>38.08</v>
      </c>
      <c r="G3804" s="3">
        <v>38.56</v>
      </c>
      <c r="H3804" s="1">
        <v>323523</v>
      </c>
      <c r="I3804" s="3"/>
      <c r="K3804" t="s">
        <v>3811</v>
      </c>
      <c r="L3804">
        <v>38.821081</v>
      </c>
      <c r="M3804">
        <v>47.076388999999999</v>
      </c>
      <c r="N3804">
        <v>48.04484206169974</v>
      </c>
      <c r="O3804" s="6">
        <f t="shared" si="59"/>
        <v>4.5715134536594704E-4</v>
      </c>
    </row>
    <row r="3805" spans="1:15" x14ac:dyDescent="0.2">
      <c r="A3805" s="2">
        <v>40120</v>
      </c>
      <c r="B3805" s="3">
        <v>37.65</v>
      </c>
      <c r="C3805" s="4">
        <v>-0.28999999999999898</v>
      </c>
      <c r="D3805" s="5">
        <v>-7.6436478650500602E-3</v>
      </c>
      <c r="E3805" s="3">
        <v>37.29</v>
      </c>
      <c r="F3805" s="3">
        <v>37.140999999999998</v>
      </c>
      <c r="G3805" s="3">
        <v>37.75</v>
      </c>
      <c r="H3805" s="1">
        <v>983267</v>
      </c>
      <c r="I3805" s="3"/>
      <c r="K3805" t="s">
        <v>3812</v>
      </c>
      <c r="L3805">
        <v>38.803342000000001</v>
      </c>
      <c r="M3805">
        <v>47.05865</v>
      </c>
      <c r="N3805">
        <v>48.022888333689636</v>
      </c>
      <c r="O3805" s="6">
        <f t="shared" si="59"/>
        <v>9.6703517674761041E-3</v>
      </c>
    </row>
    <row r="3806" spans="1:15" x14ac:dyDescent="0.2">
      <c r="A3806" s="2">
        <v>40119</v>
      </c>
      <c r="B3806" s="3">
        <v>37.94</v>
      </c>
      <c r="C3806" s="4">
        <v>0.28000000000000103</v>
      </c>
      <c r="D3806" s="5">
        <v>7.43494423791825E-3</v>
      </c>
      <c r="E3806" s="3">
        <v>37.9</v>
      </c>
      <c r="F3806" s="3">
        <v>37.460999999999999</v>
      </c>
      <c r="G3806" s="3">
        <v>38.479999999999997</v>
      </c>
      <c r="H3806" s="1">
        <v>509641</v>
      </c>
      <c r="I3806" s="3"/>
      <c r="K3806" t="s">
        <v>3813</v>
      </c>
      <c r="L3806">
        <v>38.431694</v>
      </c>
      <c r="M3806">
        <v>46.687002</v>
      </c>
      <c r="N3806">
        <v>47.562937992210308</v>
      </c>
      <c r="O3806" s="6">
        <f t="shared" si="59"/>
        <v>2.7959204416579286E-2</v>
      </c>
    </row>
    <row r="3807" spans="1:15" x14ac:dyDescent="0.2">
      <c r="A3807" s="2">
        <v>40116</v>
      </c>
      <c r="B3807" s="3">
        <v>37.659999999999997</v>
      </c>
      <c r="C3807" s="4">
        <v>-1.4000000000000099</v>
      </c>
      <c r="D3807" s="5">
        <v>-3.5842293906810201E-2</v>
      </c>
      <c r="E3807" s="3">
        <v>38.85</v>
      </c>
      <c r="F3807" s="3">
        <v>37.56</v>
      </c>
      <c r="G3807" s="3">
        <v>38.96</v>
      </c>
      <c r="H3807" s="1">
        <v>749031</v>
      </c>
      <c r="I3807" s="3"/>
      <c r="K3807" t="s">
        <v>3814</v>
      </c>
      <c r="L3807">
        <v>37.386400000000002</v>
      </c>
      <c r="M3807">
        <v>45.641708000000001</v>
      </c>
      <c r="N3807">
        <v>46.269285578511621</v>
      </c>
      <c r="O3807" s="6">
        <f t="shared" si="59"/>
        <v>-2.0723886485442655E-2</v>
      </c>
    </row>
    <row r="3808" spans="1:15" x14ac:dyDescent="0.2">
      <c r="A3808" s="2">
        <v>40115</v>
      </c>
      <c r="B3808" s="3">
        <v>39.06</v>
      </c>
      <c r="C3808" s="4">
        <v>1.25</v>
      </c>
      <c r="D3808" s="5">
        <v>3.3060037027241501E-2</v>
      </c>
      <c r="E3808" s="3">
        <v>38.630001</v>
      </c>
      <c r="F3808" s="3">
        <v>38.56</v>
      </c>
      <c r="G3808" s="3">
        <v>39.200000000000003</v>
      </c>
      <c r="H3808" s="1">
        <v>285512</v>
      </c>
      <c r="I3808" s="3"/>
      <c r="K3808" t="s">
        <v>3815</v>
      </c>
      <c r="L3808">
        <v>38.177588</v>
      </c>
      <c r="M3808">
        <v>46.432896</v>
      </c>
      <c r="N3808">
        <v>47.248457243028433</v>
      </c>
      <c r="O3808" s="6">
        <f t="shared" si="59"/>
        <v>7.5036317153152066E-3</v>
      </c>
    </row>
    <row r="3809" spans="1:15" x14ac:dyDescent="0.2">
      <c r="A3809" s="2">
        <v>40114</v>
      </c>
      <c r="B3809" s="3">
        <v>37.81</v>
      </c>
      <c r="C3809" s="4">
        <v>-1.05</v>
      </c>
      <c r="D3809" s="5">
        <v>-2.7020072053525399E-2</v>
      </c>
      <c r="E3809" s="3">
        <v>38.520000000000003</v>
      </c>
      <c r="F3809" s="3">
        <v>37.700000000000003</v>
      </c>
      <c r="G3809" s="3">
        <v>38.65</v>
      </c>
      <c r="H3809" s="1">
        <v>303214</v>
      </c>
      <c r="I3809" s="3"/>
      <c r="K3809" t="s">
        <v>3816</v>
      </c>
      <c r="L3809">
        <v>37.893250999999999</v>
      </c>
      <c r="M3809">
        <v>46.148558999999999</v>
      </c>
      <c r="N3809">
        <v>46.896562707755251</v>
      </c>
      <c r="O3809" s="6">
        <f t="shared" si="59"/>
        <v>-2.4637865776717116E-2</v>
      </c>
    </row>
    <row r="3810" spans="1:15" x14ac:dyDescent="0.2">
      <c r="A3810" s="2">
        <v>40113</v>
      </c>
      <c r="B3810" s="3">
        <v>38.86</v>
      </c>
      <c r="C3810" s="4">
        <v>-0.28999999999999898</v>
      </c>
      <c r="D3810" s="5">
        <v>-7.4074074074073903E-3</v>
      </c>
      <c r="E3810" s="3">
        <v>39.229999999999997</v>
      </c>
      <c r="F3810" s="3">
        <v>38.71</v>
      </c>
      <c r="G3810" s="3">
        <v>39.380000000000003</v>
      </c>
      <c r="H3810" s="1">
        <v>391053</v>
      </c>
      <c r="I3810" s="3"/>
      <c r="K3810" t="s">
        <v>3817</v>
      </c>
      <c r="L3810">
        <v>38.850442999999999</v>
      </c>
      <c r="M3810">
        <v>47.105750999999998</v>
      </c>
      <c r="N3810">
        <v>48.08118037625146</v>
      </c>
      <c r="O3810" s="6">
        <f t="shared" si="59"/>
        <v>2.1519233936096338E-2</v>
      </c>
    </row>
    <row r="3811" spans="1:15" x14ac:dyDescent="0.2">
      <c r="A3811" s="2">
        <v>40112</v>
      </c>
      <c r="B3811" s="3">
        <v>39.15</v>
      </c>
      <c r="C3811" s="4">
        <v>-0.64000000000000101</v>
      </c>
      <c r="D3811" s="5">
        <v>-1.6084443327469201E-2</v>
      </c>
      <c r="E3811" s="3">
        <v>39.840000000000003</v>
      </c>
      <c r="F3811" s="3">
        <v>38.97</v>
      </c>
      <c r="G3811" s="3">
        <v>40.229999999999997</v>
      </c>
      <c r="H3811" s="1">
        <v>356133</v>
      </c>
      <c r="I3811" s="3"/>
      <c r="K3811" t="s">
        <v>3818</v>
      </c>
      <c r="L3811">
        <v>38.032023000000002</v>
      </c>
      <c r="M3811">
        <v>46.287331000000002</v>
      </c>
      <c r="N3811">
        <v>47.068306478171799</v>
      </c>
      <c r="O3811" s="6">
        <f t="shared" si="59"/>
        <v>-2.2917443125091919E-2</v>
      </c>
    </row>
    <row r="3812" spans="1:15" x14ac:dyDescent="0.2">
      <c r="A3812" s="2">
        <v>40109</v>
      </c>
      <c r="B3812" s="3">
        <v>39.79</v>
      </c>
      <c r="C3812" s="4">
        <v>-0.68999999999999795</v>
      </c>
      <c r="D3812" s="5">
        <v>-1.7045454545454499E-2</v>
      </c>
      <c r="E3812" s="3">
        <v>40.46</v>
      </c>
      <c r="F3812" s="3">
        <v>39.700000000000003</v>
      </c>
      <c r="G3812" s="3">
        <v>40.47</v>
      </c>
      <c r="H3812" s="1">
        <v>286741</v>
      </c>
      <c r="I3812" s="3"/>
      <c r="K3812" t="s">
        <v>3819</v>
      </c>
      <c r="L3812">
        <v>38.924062999999997</v>
      </c>
      <c r="M3812">
        <v>47.179370999999996</v>
      </c>
      <c r="N3812">
        <v>48.172292245923046</v>
      </c>
      <c r="O3812" s="6">
        <f t="shared" si="59"/>
        <v>-4.9793132967516085E-3</v>
      </c>
    </row>
    <row r="3813" spans="1:15" x14ac:dyDescent="0.2">
      <c r="A3813" s="2">
        <v>40108</v>
      </c>
      <c r="B3813" s="3">
        <v>40.479999999999997</v>
      </c>
      <c r="C3813" s="4">
        <v>0.39999999999999902</v>
      </c>
      <c r="D3813" s="5">
        <v>9.9800399201596494E-3</v>
      </c>
      <c r="E3813" s="3">
        <v>40.090000000000003</v>
      </c>
      <c r="F3813" s="3">
        <v>39.76</v>
      </c>
      <c r="G3813" s="3">
        <v>40.630000000000003</v>
      </c>
      <c r="H3813" s="1">
        <v>264969</v>
      </c>
      <c r="I3813" s="3"/>
      <c r="K3813" t="s">
        <v>3820</v>
      </c>
      <c r="L3813">
        <v>39.118848</v>
      </c>
      <c r="M3813">
        <v>47.374155999999999</v>
      </c>
      <c r="N3813">
        <v>48.413357520766588</v>
      </c>
      <c r="O3813" s="6">
        <f t="shared" si="59"/>
        <v>-1.7024743286266131E-2</v>
      </c>
    </row>
    <row r="3814" spans="1:15" x14ac:dyDescent="0.2">
      <c r="A3814" s="2">
        <v>40107</v>
      </c>
      <c r="B3814" s="3">
        <v>40.08</v>
      </c>
      <c r="C3814" s="4">
        <v>-0.109999999999999</v>
      </c>
      <c r="D3814" s="5">
        <v>-2.7369992535456402E-3</v>
      </c>
      <c r="E3814" s="3">
        <v>40.1</v>
      </c>
      <c r="F3814" s="3">
        <v>39.99</v>
      </c>
      <c r="G3814" s="3">
        <v>40.68</v>
      </c>
      <c r="H3814" s="1">
        <v>291936</v>
      </c>
      <c r="I3814" s="3"/>
      <c r="K3814" t="s">
        <v>3821</v>
      </c>
      <c r="L3814">
        <v>39.796371000000001</v>
      </c>
      <c r="M3814">
        <v>48.051679</v>
      </c>
      <c r="N3814">
        <v>49.251857755424382</v>
      </c>
      <c r="O3814" s="6">
        <f t="shared" si="59"/>
        <v>-5.2441412223200867E-3</v>
      </c>
    </row>
    <row r="3815" spans="1:15" x14ac:dyDescent="0.2">
      <c r="A3815" s="2">
        <v>40106</v>
      </c>
      <c r="B3815" s="3">
        <v>40.19</v>
      </c>
      <c r="C3815" s="4">
        <v>-0.12000000000000501</v>
      </c>
      <c r="D3815" s="5">
        <v>-2.97692880178627E-3</v>
      </c>
      <c r="E3815" s="3">
        <v>40.47</v>
      </c>
      <c r="F3815" s="3">
        <v>39.85</v>
      </c>
      <c r="G3815" s="3">
        <v>40.5</v>
      </c>
      <c r="H3815" s="1">
        <v>325959</v>
      </c>
      <c r="I3815" s="3"/>
      <c r="K3815" t="s">
        <v>3822</v>
      </c>
      <c r="L3815">
        <v>40.006169</v>
      </c>
      <c r="M3815">
        <v>48.261476999999999</v>
      </c>
      <c r="N3815">
        <v>49.511503069650963</v>
      </c>
      <c r="O3815" s="6">
        <f t="shared" si="59"/>
        <v>-1.079105053294438E-2</v>
      </c>
    </row>
    <row r="3816" spans="1:15" x14ac:dyDescent="0.2">
      <c r="A3816" s="2">
        <v>40105</v>
      </c>
      <c r="B3816" s="3">
        <v>40.31</v>
      </c>
      <c r="C3816" s="4">
        <v>0.60000000000000098</v>
      </c>
      <c r="D3816" s="5">
        <v>1.51095441954168E-2</v>
      </c>
      <c r="E3816" s="3">
        <v>40.1</v>
      </c>
      <c r="F3816" s="3">
        <v>39.9</v>
      </c>
      <c r="G3816" s="3">
        <v>40.47</v>
      </c>
      <c r="H3816" s="1">
        <v>459147</v>
      </c>
      <c r="I3816" s="3"/>
      <c r="K3816" t="s">
        <v>3823</v>
      </c>
      <c r="L3816">
        <v>40.442587000000003</v>
      </c>
      <c r="M3816">
        <v>48.697895000000003</v>
      </c>
      <c r="N3816">
        <v>50.051612549932642</v>
      </c>
      <c r="O3816" s="6">
        <f t="shared" si="59"/>
        <v>8.1418449595471731E-3</v>
      </c>
    </row>
    <row r="3817" spans="1:15" x14ac:dyDescent="0.2">
      <c r="A3817" s="2">
        <v>40102</v>
      </c>
      <c r="B3817" s="3">
        <v>39.71</v>
      </c>
      <c r="C3817" s="4">
        <v>-0.49000000000000199</v>
      </c>
      <c r="D3817" s="5">
        <v>-1.2189054726368199E-2</v>
      </c>
      <c r="E3817" s="3">
        <v>39.72</v>
      </c>
      <c r="F3817" s="3">
        <v>39.42</v>
      </c>
      <c r="G3817" s="3">
        <v>39.840000000000003</v>
      </c>
      <c r="H3817" s="1">
        <v>352707</v>
      </c>
      <c r="I3817" s="3"/>
      <c r="K3817" t="s">
        <v>3824</v>
      </c>
      <c r="L3817">
        <v>40.115969</v>
      </c>
      <c r="M3817">
        <v>48.371276999999999</v>
      </c>
      <c r="N3817">
        <v>49.647391188232071</v>
      </c>
      <c r="O3817" s="6">
        <f t="shared" si="59"/>
        <v>-4.6355593948261831E-3</v>
      </c>
    </row>
    <row r="3818" spans="1:15" x14ac:dyDescent="0.2">
      <c r="A3818" s="2">
        <v>40101</v>
      </c>
      <c r="B3818" s="3">
        <v>40.200000000000003</v>
      </c>
      <c r="C3818" s="4">
        <v>0.310000000000002</v>
      </c>
      <c r="D3818" s="5">
        <v>7.7713712709952896E-3</v>
      </c>
      <c r="E3818" s="3">
        <v>39.94</v>
      </c>
      <c r="F3818" s="3">
        <v>39.83</v>
      </c>
      <c r="G3818" s="3">
        <v>40.229999999999997</v>
      </c>
      <c r="H3818" s="1">
        <v>477182</v>
      </c>
      <c r="I3818" s="3"/>
      <c r="K3818" t="s">
        <v>3825</v>
      </c>
      <c r="L3818">
        <v>40.302795000000003</v>
      </c>
      <c r="M3818">
        <v>48.558103000000003</v>
      </c>
      <c r="N3818">
        <v>49.878606430873546</v>
      </c>
      <c r="O3818" s="6">
        <f t="shared" si="59"/>
        <v>2.0575657433680394E-2</v>
      </c>
    </row>
    <row r="3819" spans="1:15" x14ac:dyDescent="0.2">
      <c r="A3819" s="2">
        <v>40100</v>
      </c>
      <c r="B3819" s="3">
        <v>39.89</v>
      </c>
      <c r="C3819" s="4">
        <v>0.85000000000000098</v>
      </c>
      <c r="D3819" s="5">
        <v>2.1772540983606599E-2</v>
      </c>
      <c r="E3819" s="3">
        <v>39.85</v>
      </c>
      <c r="F3819" s="3">
        <v>39.65</v>
      </c>
      <c r="G3819" s="3">
        <v>40.06</v>
      </c>
      <c r="H3819" s="1">
        <v>353772</v>
      </c>
      <c r="I3819" s="3"/>
      <c r="K3819" t="s">
        <v>3826</v>
      </c>
      <c r="L3819">
        <v>39.490257</v>
      </c>
      <c r="M3819">
        <v>47.745564999999999</v>
      </c>
      <c r="N3819">
        <v>48.873012076632627</v>
      </c>
      <c r="O3819" s="6">
        <f t="shared" si="59"/>
        <v>-1.0447689946637473E-2</v>
      </c>
    </row>
    <row r="3820" spans="1:15" x14ac:dyDescent="0.2">
      <c r="A3820" s="2">
        <v>40099</v>
      </c>
      <c r="B3820" s="3">
        <v>39.04</v>
      </c>
      <c r="C3820" s="4">
        <v>8.9999999999996305E-2</v>
      </c>
      <c r="D3820" s="5">
        <v>2.3106546854941299E-3</v>
      </c>
      <c r="E3820" s="3">
        <v>38.950000000000003</v>
      </c>
      <c r="F3820" s="3">
        <v>38.68</v>
      </c>
      <c r="G3820" s="3">
        <v>39.07</v>
      </c>
      <c r="H3820" s="1">
        <v>367409</v>
      </c>
      <c r="I3820" s="3"/>
      <c r="K3820" t="s">
        <v>3827</v>
      </c>
      <c r="L3820">
        <v>39.907195000000002</v>
      </c>
      <c r="M3820">
        <v>48.162503000000001</v>
      </c>
      <c r="N3820">
        <v>49.38901317303489</v>
      </c>
      <c r="O3820" s="6">
        <f t="shared" si="59"/>
        <v>3.6189153841501565E-3</v>
      </c>
    </row>
    <row r="3821" spans="1:15" x14ac:dyDescent="0.2">
      <c r="A3821" s="2">
        <v>40098</v>
      </c>
      <c r="B3821" s="3">
        <v>38.950000000000003</v>
      </c>
      <c r="C3821" s="4">
        <v>0.34000000000000302</v>
      </c>
      <c r="D3821" s="5">
        <v>8.8060088060088904E-3</v>
      </c>
      <c r="E3821" s="3">
        <v>39.17</v>
      </c>
      <c r="F3821" s="3">
        <v>38.89</v>
      </c>
      <c r="G3821" s="3">
        <v>39.299999999999997</v>
      </c>
      <c r="H3821" s="1">
        <v>129896</v>
      </c>
      <c r="I3821" s="3"/>
      <c r="K3821" t="s">
        <v>3828</v>
      </c>
      <c r="L3821">
        <v>39.763294999999999</v>
      </c>
      <c r="M3821">
        <v>48.018602999999999</v>
      </c>
      <c r="N3821">
        <v>49.210923006697719</v>
      </c>
      <c r="O3821" s="6">
        <f t="shared" si="59"/>
        <v>2.6454915413287372E-2</v>
      </c>
    </row>
    <row r="3822" spans="1:15" x14ac:dyDescent="0.2">
      <c r="A3822" s="2">
        <v>40095</v>
      </c>
      <c r="B3822" s="3">
        <v>38.61</v>
      </c>
      <c r="C3822" s="4">
        <v>-0.25</v>
      </c>
      <c r="D3822" s="5">
        <v>-6.4333504889346402E-3</v>
      </c>
      <c r="E3822" s="3">
        <v>38.65</v>
      </c>
      <c r="F3822" s="3">
        <v>38.520000000000003</v>
      </c>
      <c r="G3822" s="3">
        <v>38.770000000000003</v>
      </c>
      <c r="H3822" s="1">
        <v>246690</v>
      </c>
      <c r="I3822" s="3"/>
      <c r="K3822" t="s">
        <v>3829</v>
      </c>
      <c r="L3822">
        <v>38.738472000000002</v>
      </c>
      <c r="M3822">
        <v>46.993780000000001</v>
      </c>
      <c r="N3822">
        <v>47.942605435216457</v>
      </c>
      <c r="O3822" s="6">
        <f t="shared" si="59"/>
        <v>-8.6778147469724898E-3</v>
      </c>
    </row>
    <row r="3823" spans="1:15" x14ac:dyDescent="0.2">
      <c r="A3823" s="2">
        <v>40094</v>
      </c>
      <c r="B3823" s="3">
        <v>38.86</v>
      </c>
      <c r="C3823" s="4">
        <v>0.65999999999999703</v>
      </c>
      <c r="D3823" s="5">
        <v>1.7277486910994701E-2</v>
      </c>
      <c r="E3823" s="3">
        <v>38.729999999999997</v>
      </c>
      <c r="F3823" s="3">
        <v>38.49</v>
      </c>
      <c r="G3823" s="3">
        <v>39.020000000000003</v>
      </c>
      <c r="H3823" s="1">
        <v>309688</v>
      </c>
      <c r="I3823" s="3"/>
      <c r="K3823" t="s">
        <v>3830</v>
      </c>
      <c r="L3823">
        <v>39.077579999999998</v>
      </c>
      <c r="M3823">
        <v>47.332887999999997</v>
      </c>
      <c r="N3823">
        <v>48.362284379804805</v>
      </c>
      <c r="O3823" s="6">
        <f t="shared" si="59"/>
        <v>1.0252134787459122E-2</v>
      </c>
    </row>
    <row r="3824" spans="1:15" x14ac:dyDescent="0.2">
      <c r="A3824" s="2">
        <v>40093</v>
      </c>
      <c r="B3824" s="3">
        <v>38.200000000000003</v>
      </c>
      <c r="C3824" s="4">
        <v>-9.9999999999994302E-2</v>
      </c>
      <c r="D3824" s="5">
        <v>-2.6109660574411102E-3</v>
      </c>
      <c r="E3824" s="3">
        <v>38.25</v>
      </c>
      <c r="F3824" s="3">
        <v>38.049999999999997</v>
      </c>
      <c r="G3824" s="3">
        <v>38.380000000000003</v>
      </c>
      <c r="H3824" s="1">
        <v>471920</v>
      </c>
      <c r="I3824" s="3"/>
      <c r="K3824" t="s">
        <v>3831</v>
      </c>
      <c r="L3824">
        <v>38.681016999999997</v>
      </c>
      <c r="M3824">
        <v>46.936324999999997</v>
      </c>
      <c r="N3824">
        <v>47.871499316335971</v>
      </c>
      <c r="O3824" s="6">
        <f t="shared" si="59"/>
        <v>-3.3252195454741562E-3</v>
      </c>
    </row>
    <row r="3825" spans="1:15" x14ac:dyDescent="0.2">
      <c r="A3825" s="2">
        <v>40092</v>
      </c>
      <c r="B3825" s="3">
        <v>38.299999999999997</v>
      </c>
      <c r="C3825" s="4">
        <v>0.70999999999999397</v>
      </c>
      <c r="D3825" s="5">
        <v>1.88880021282254E-2</v>
      </c>
      <c r="E3825" s="3">
        <v>38.049999999999997</v>
      </c>
      <c r="F3825" s="3">
        <v>38.020000000000003</v>
      </c>
      <c r="G3825" s="3">
        <v>38.563099999999999</v>
      </c>
      <c r="H3825" s="1">
        <v>387061</v>
      </c>
      <c r="I3825" s="3"/>
      <c r="K3825" t="s">
        <v>3832</v>
      </c>
      <c r="L3825">
        <v>38.810068999999999</v>
      </c>
      <c r="M3825">
        <v>47.065376999999998</v>
      </c>
      <c r="N3825">
        <v>48.031213646746977</v>
      </c>
      <c r="O3825" s="6">
        <f t="shared" si="59"/>
        <v>1.816362907187008E-2</v>
      </c>
    </row>
    <row r="3826" spans="1:15" x14ac:dyDescent="0.2">
      <c r="A3826" s="2">
        <v>40091</v>
      </c>
      <c r="B3826" s="3">
        <v>37.590000000000003</v>
      </c>
      <c r="C3826" s="4">
        <v>0.54000000000000603</v>
      </c>
      <c r="D3826" s="5">
        <v>1.4574898785425301E-2</v>
      </c>
      <c r="E3826" s="3">
        <v>37.1</v>
      </c>
      <c r="F3826" s="3">
        <v>37.020000000000003</v>
      </c>
      <c r="G3826" s="3">
        <v>37.75</v>
      </c>
      <c r="H3826" s="1">
        <v>319917</v>
      </c>
      <c r="I3826" s="3"/>
      <c r="K3826" t="s">
        <v>3833</v>
      </c>
      <c r="L3826">
        <v>38.117713000000002</v>
      </c>
      <c r="M3826">
        <v>46.373021000000001</v>
      </c>
      <c r="N3826">
        <v>47.174356140113659</v>
      </c>
      <c r="O3826" s="6">
        <f t="shared" si="59"/>
        <v>-8.4099271197399794E-3</v>
      </c>
    </row>
    <row r="3827" spans="1:15" x14ac:dyDescent="0.2">
      <c r="A3827" s="2">
        <v>40088</v>
      </c>
      <c r="B3827" s="3">
        <v>37.049999999999997</v>
      </c>
      <c r="C3827" s="4">
        <v>-0.34000000000000302</v>
      </c>
      <c r="D3827" s="5">
        <v>-9.0933404653651597E-3</v>
      </c>
      <c r="E3827" s="3">
        <v>36.799999999999997</v>
      </c>
      <c r="F3827" s="3">
        <v>36.78</v>
      </c>
      <c r="G3827" s="3">
        <v>37.32</v>
      </c>
      <c r="H3827" s="1">
        <v>609150</v>
      </c>
      <c r="I3827" s="3"/>
      <c r="K3827" t="s">
        <v>3834</v>
      </c>
      <c r="L3827">
        <v>38.440998999999998</v>
      </c>
      <c r="M3827">
        <v>46.696306999999997</v>
      </c>
      <c r="N3827">
        <v>47.574453829581877</v>
      </c>
      <c r="O3827" s="6">
        <f t="shared" si="59"/>
        <v>2.9216815809087526E-2</v>
      </c>
    </row>
    <row r="3828" spans="1:15" x14ac:dyDescent="0.2">
      <c r="A3828" s="2">
        <v>40087</v>
      </c>
      <c r="B3828" s="3">
        <v>37.39</v>
      </c>
      <c r="C3828" s="4">
        <v>-1.1499999999999999</v>
      </c>
      <c r="D3828" s="5">
        <v>-2.9839128178515799E-2</v>
      </c>
      <c r="E3828" s="3">
        <v>38.06</v>
      </c>
      <c r="F3828" s="3">
        <v>37.35</v>
      </c>
      <c r="G3828" s="3">
        <v>38.21</v>
      </c>
      <c r="H3828" s="1">
        <v>389391</v>
      </c>
      <c r="I3828" s="3"/>
      <c r="K3828" t="s">
        <v>3835</v>
      </c>
      <c r="L3828">
        <v>37.349758000000001</v>
      </c>
      <c r="M3828">
        <v>45.605066000000001</v>
      </c>
      <c r="N3828">
        <v>46.223937559922845</v>
      </c>
      <c r="O3828" s="6">
        <f t="shared" si="59"/>
        <v>9.9402287271208589E-3</v>
      </c>
    </row>
    <row r="3829" spans="1:15" x14ac:dyDescent="0.2">
      <c r="A3829" s="2">
        <v>40086</v>
      </c>
      <c r="B3829" s="3">
        <v>38.54</v>
      </c>
      <c r="C3829" s="4">
        <v>6.0000000000002301E-2</v>
      </c>
      <c r="D3829" s="5">
        <v>1.5592515592516201E-3</v>
      </c>
      <c r="E3829" s="3">
        <v>38.700000000000003</v>
      </c>
      <c r="F3829" s="3">
        <v>38.03</v>
      </c>
      <c r="G3829" s="3">
        <v>38.770000000000003</v>
      </c>
      <c r="H3829" s="1">
        <v>407051</v>
      </c>
      <c r="I3829" s="3"/>
      <c r="K3829" t="s">
        <v>3836</v>
      </c>
      <c r="L3829">
        <v>36.982146999999998</v>
      </c>
      <c r="M3829">
        <v>45.237454999999997</v>
      </c>
      <c r="N3829">
        <v>45.768983396355274</v>
      </c>
      <c r="O3829" s="6">
        <f t="shared" si="59"/>
        <v>-1.5515773899835494E-2</v>
      </c>
    </row>
    <row r="3830" spans="1:15" x14ac:dyDescent="0.2">
      <c r="A3830" s="2">
        <v>40085</v>
      </c>
      <c r="B3830" s="3">
        <v>38.479999999999997</v>
      </c>
      <c r="C3830" s="4">
        <v>-6.0000000000002301E-2</v>
      </c>
      <c r="D3830" s="5">
        <v>-1.55682407887915E-3</v>
      </c>
      <c r="E3830" s="3">
        <v>38.58</v>
      </c>
      <c r="F3830" s="3">
        <v>38.28</v>
      </c>
      <c r="G3830" s="3">
        <v>38.67</v>
      </c>
      <c r="H3830" s="1">
        <v>449422</v>
      </c>
      <c r="I3830" s="3"/>
      <c r="K3830" t="s">
        <v>3837</v>
      </c>
      <c r="L3830">
        <v>37.564996999999998</v>
      </c>
      <c r="M3830">
        <v>45.820304999999998</v>
      </c>
      <c r="N3830">
        <v>46.490316637839754</v>
      </c>
      <c r="O3830" s="6">
        <f t="shared" si="59"/>
        <v>-1.9734201683891395E-2</v>
      </c>
    </row>
    <row r="3831" spans="1:15" x14ac:dyDescent="0.2">
      <c r="A3831" s="2">
        <v>40084</v>
      </c>
      <c r="B3831" s="3">
        <v>38.54</v>
      </c>
      <c r="C3831" s="4">
        <v>0.53999999999999904</v>
      </c>
      <c r="D3831" s="5">
        <v>1.42105263157895E-2</v>
      </c>
      <c r="E3831" s="3">
        <v>38.130000000000003</v>
      </c>
      <c r="F3831" s="3">
        <v>38.07</v>
      </c>
      <c r="G3831" s="3">
        <v>38.78</v>
      </c>
      <c r="H3831" s="1">
        <v>309622</v>
      </c>
      <c r="I3831" s="3"/>
      <c r="K3831" t="s">
        <v>3838</v>
      </c>
      <c r="L3831">
        <v>38.321235999999999</v>
      </c>
      <c r="M3831">
        <v>46.576543999999998</v>
      </c>
      <c r="N3831">
        <v>47.426235534995087</v>
      </c>
      <c r="O3831" s="6">
        <f t="shared" si="59"/>
        <v>-1.2422377426990483E-4</v>
      </c>
    </row>
    <row r="3832" spans="1:15" x14ac:dyDescent="0.2">
      <c r="A3832" s="2">
        <v>40081</v>
      </c>
      <c r="B3832" s="3">
        <v>38</v>
      </c>
      <c r="C3832" s="4">
        <v>-0.17000000000000201</v>
      </c>
      <c r="D3832" s="5">
        <v>-4.4537594969872099E-3</v>
      </c>
      <c r="E3832" s="3">
        <v>38.08</v>
      </c>
      <c r="F3832" s="3">
        <v>37.76</v>
      </c>
      <c r="G3832" s="3">
        <v>38.35</v>
      </c>
      <c r="H3832" s="1">
        <v>1492524</v>
      </c>
      <c r="I3832" s="3"/>
      <c r="K3832" t="s">
        <v>3839</v>
      </c>
      <c r="L3832">
        <v>38.325997000000001</v>
      </c>
      <c r="M3832">
        <v>46.581305</v>
      </c>
      <c r="N3832">
        <v>47.432127732923725</v>
      </c>
      <c r="O3832" s="6">
        <f t="shared" si="59"/>
        <v>-4.6124268094257515E-3</v>
      </c>
    </row>
    <row r="3833" spans="1:15" x14ac:dyDescent="0.2">
      <c r="A3833" s="2">
        <v>40080</v>
      </c>
      <c r="B3833" s="3">
        <v>38.17</v>
      </c>
      <c r="C3833" s="4">
        <v>-0.78999999999999904</v>
      </c>
      <c r="D3833" s="5">
        <v>-2.02772073921971E-2</v>
      </c>
      <c r="E3833" s="3">
        <v>39.1</v>
      </c>
      <c r="F3833" s="3">
        <v>37.94</v>
      </c>
      <c r="G3833" s="3">
        <v>39.11</v>
      </c>
      <c r="H3833" s="1">
        <v>310860</v>
      </c>
      <c r="I3833" s="3"/>
      <c r="K3833" t="s">
        <v>3840</v>
      </c>
      <c r="L3833">
        <v>38.503591999999998</v>
      </c>
      <c r="M3833">
        <v>46.758899999999997</v>
      </c>
      <c r="N3833">
        <v>47.651918720350046</v>
      </c>
      <c r="O3833" s="6">
        <f t="shared" si="59"/>
        <v>1.3902893121879423E-2</v>
      </c>
    </row>
    <row r="3834" spans="1:15" x14ac:dyDescent="0.2">
      <c r="A3834" s="2">
        <v>40079</v>
      </c>
      <c r="B3834" s="3">
        <v>38.96</v>
      </c>
      <c r="C3834" s="4">
        <v>-0.310000000000002</v>
      </c>
      <c r="D3834" s="5">
        <v>-7.8940667175961907E-3</v>
      </c>
      <c r="E3834" s="3">
        <v>39.46</v>
      </c>
      <c r="F3834" s="3">
        <v>38.869999999999997</v>
      </c>
      <c r="G3834" s="3">
        <v>39.64</v>
      </c>
      <c r="H3834" s="1">
        <v>387659</v>
      </c>
      <c r="I3834" s="3"/>
      <c r="K3834" t="s">
        <v>3841</v>
      </c>
      <c r="L3834">
        <v>37.975620999999997</v>
      </c>
      <c r="M3834">
        <v>46.230928999999996</v>
      </c>
      <c r="N3834">
        <v>46.998503548625237</v>
      </c>
      <c r="O3834" s="6">
        <f t="shared" si="59"/>
        <v>-5.205642962866408E-3</v>
      </c>
    </row>
    <row r="3835" spans="1:15" x14ac:dyDescent="0.2">
      <c r="A3835" s="2">
        <v>40078</v>
      </c>
      <c r="B3835" s="3">
        <v>39.270000000000003</v>
      </c>
      <c r="C3835" s="4">
        <v>0.440000000000005</v>
      </c>
      <c r="D3835" s="5">
        <v>1.13314447592069E-2</v>
      </c>
      <c r="E3835" s="3">
        <v>39.31</v>
      </c>
      <c r="F3835" s="3">
        <v>39.11</v>
      </c>
      <c r="G3835" s="3">
        <v>39.4</v>
      </c>
      <c r="H3835" s="1">
        <v>208735</v>
      </c>
      <c r="I3835" s="3"/>
      <c r="K3835" t="s">
        <v>3842</v>
      </c>
      <c r="L3835">
        <v>38.174343</v>
      </c>
      <c r="M3835">
        <v>46.429651</v>
      </c>
      <c r="N3835">
        <v>47.244441241709701</v>
      </c>
      <c r="O3835" s="6">
        <f t="shared" si="59"/>
        <v>-2.4218957225240589E-2</v>
      </c>
    </row>
    <row r="3836" spans="1:15" x14ac:dyDescent="0.2">
      <c r="A3836" s="2">
        <v>40077</v>
      </c>
      <c r="B3836" s="3">
        <v>38.83</v>
      </c>
      <c r="C3836" s="4">
        <v>-0.35999999999999899</v>
      </c>
      <c r="D3836" s="5">
        <v>-9.1860168410308595E-3</v>
      </c>
      <c r="E3836" s="3">
        <v>38.42</v>
      </c>
      <c r="F3836" s="3">
        <v>38.35</v>
      </c>
      <c r="G3836" s="3">
        <v>38.83</v>
      </c>
      <c r="H3836" s="1">
        <v>621473</v>
      </c>
      <c r="I3836" s="3"/>
      <c r="K3836" t="s">
        <v>3843</v>
      </c>
      <c r="L3836">
        <v>39.121833000000002</v>
      </c>
      <c r="M3836">
        <v>47.377141000000002</v>
      </c>
      <c r="N3836">
        <v>48.417051746941127</v>
      </c>
      <c r="O3836" s="6">
        <f t="shared" si="59"/>
        <v>1.0387849555220097E-3</v>
      </c>
    </row>
    <row r="3837" spans="1:15" x14ac:dyDescent="0.2">
      <c r="A3837" s="2">
        <v>40074</v>
      </c>
      <c r="B3837" s="3">
        <v>39.19</v>
      </c>
      <c r="C3837" s="4">
        <v>3.0000000000001099E-2</v>
      </c>
      <c r="D3837" s="5">
        <v>7.6608784473955905E-4</v>
      </c>
      <c r="E3837" s="3">
        <v>39.340000000000003</v>
      </c>
      <c r="F3837" s="3">
        <v>39.01</v>
      </c>
      <c r="G3837" s="3">
        <v>39.35</v>
      </c>
      <c r="H3837" s="1">
        <v>221481</v>
      </c>
      <c r="I3837" s="3"/>
      <c r="K3837" t="s">
        <v>3844</v>
      </c>
      <c r="L3837">
        <v>39.081235999999997</v>
      </c>
      <c r="M3837">
        <v>47.336543999999996</v>
      </c>
      <c r="N3837">
        <v>48.366809033370657</v>
      </c>
      <c r="O3837" s="6">
        <f t="shared" si="59"/>
        <v>1.43020369281468E-2</v>
      </c>
    </row>
    <row r="3838" spans="1:15" x14ac:dyDescent="0.2">
      <c r="A3838" s="2">
        <v>40073</v>
      </c>
      <c r="B3838" s="3">
        <v>39.159999999999997</v>
      </c>
      <c r="C3838" s="4">
        <v>-3.0000000000001099E-2</v>
      </c>
      <c r="D3838" s="5">
        <v>-7.6550140341926905E-4</v>
      </c>
      <c r="E3838" s="3">
        <v>39.119999999999997</v>
      </c>
      <c r="F3838" s="3">
        <v>38.909999999999997</v>
      </c>
      <c r="G3838" s="3">
        <v>39.380000000000003</v>
      </c>
      <c r="H3838" s="1">
        <v>431383</v>
      </c>
      <c r="I3838" s="3"/>
      <c r="K3838" t="s">
        <v>3845</v>
      </c>
      <c r="L3838">
        <v>38.530175999999997</v>
      </c>
      <c r="M3838">
        <v>46.785483999999997</v>
      </c>
      <c r="N3838">
        <v>47.684818991245862</v>
      </c>
      <c r="O3838" s="6">
        <f t="shared" si="59"/>
        <v>-1.1820248026085944E-2</v>
      </c>
    </row>
    <row r="3839" spans="1:15" x14ac:dyDescent="0.2">
      <c r="A3839" s="2">
        <v>40072</v>
      </c>
      <c r="B3839" s="3">
        <v>39.19</v>
      </c>
      <c r="C3839" s="4">
        <v>0.71000000000000096</v>
      </c>
      <c r="D3839" s="5">
        <v>1.8451143451143501E-2</v>
      </c>
      <c r="E3839" s="3">
        <v>38.89</v>
      </c>
      <c r="F3839" s="3">
        <v>38.770000000000003</v>
      </c>
      <c r="G3839" s="3">
        <v>39.299999999999997</v>
      </c>
      <c r="H3839" s="1">
        <v>850962</v>
      </c>
      <c r="I3839" s="3"/>
      <c r="K3839" t="s">
        <v>3846</v>
      </c>
      <c r="L3839">
        <v>38.991059999999997</v>
      </c>
      <c r="M3839">
        <v>47.246367999999997</v>
      </c>
      <c r="N3839">
        <v>48.255207512594978</v>
      </c>
      <c r="O3839" s="6">
        <f t="shared" si="59"/>
        <v>-5.9595426589827971E-3</v>
      </c>
    </row>
    <row r="3840" spans="1:15" x14ac:dyDescent="0.2">
      <c r="A3840" s="2">
        <v>40071</v>
      </c>
      <c r="B3840" s="3">
        <v>38.479999999999997</v>
      </c>
      <c r="C3840" s="4">
        <v>0.149999999999999</v>
      </c>
      <c r="D3840" s="5">
        <v>3.9133837725019204E-3</v>
      </c>
      <c r="E3840" s="3">
        <v>38.19</v>
      </c>
      <c r="F3840" s="3">
        <v>37.99</v>
      </c>
      <c r="G3840" s="3">
        <v>38.57</v>
      </c>
      <c r="H3840" s="1">
        <v>1124734</v>
      </c>
      <c r="I3840" s="3"/>
      <c r="K3840" t="s">
        <v>3847</v>
      </c>
      <c r="L3840">
        <v>39.224822000000003</v>
      </c>
      <c r="M3840">
        <v>47.480130000000003</v>
      </c>
      <c r="N3840">
        <v>48.544510594341396</v>
      </c>
      <c r="O3840" s="6">
        <f t="shared" si="59"/>
        <v>8.804634766572228E-3</v>
      </c>
    </row>
    <row r="3841" spans="1:15" x14ac:dyDescent="0.2">
      <c r="A3841" s="2">
        <v>40070</v>
      </c>
      <c r="B3841" s="3">
        <v>38.33</v>
      </c>
      <c r="C3841" s="4">
        <v>0.189999999999998</v>
      </c>
      <c r="D3841" s="5">
        <v>4.9816465652857298E-3</v>
      </c>
      <c r="E3841" s="3">
        <v>37.86</v>
      </c>
      <c r="F3841" s="3">
        <v>37.82</v>
      </c>
      <c r="G3841" s="3">
        <v>38.340000000000003</v>
      </c>
      <c r="H3841" s="1">
        <v>345741</v>
      </c>
      <c r="I3841" s="3"/>
      <c r="K3841" t="s">
        <v>3848</v>
      </c>
      <c r="L3841">
        <v>38.882475999999997</v>
      </c>
      <c r="M3841">
        <v>47.137783999999996</v>
      </c>
      <c r="N3841">
        <v>48.120824311611273</v>
      </c>
      <c r="O3841" s="6">
        <f t="shared" si="59"/>
        <v>1.9982942606108667E-2</v>
      </c>
    </row>
    <row r="3842" spans="1:15" x14ac:dyDescent="0.2">
      <c r="A3842" s="2">
        <v>40067</v>
      </c>
      <c r="B3842" s="3">
        <v>38.14</v>
      </c>
      <c r="C3842" s="4">
        <v>-0.119999999999997</v>
      </c>
      <c r="D3842" s="5">
        <v>-3.1364349189753598E-3</v>
      </c>
      <c r="E3842" s="3">
        <v>38.450000000000003</v>
      </c>
      <c r="F3842" s="3">
        <v>37.96</v>
      </c>
      <c r="G3842" s="3">
        <v>38.49</v>
      </c>
      <c r="H3842" s="1">
        <v>508290</v>
      </c>
      <c r="I3842" s="3"/>
      <c r="K3842" t="s">
        <v>3849</v>
      </c>
      <c r="L3842">
        <v>38.120711999999997</v>
      </c>
      <c r="M3842">
        <v>46.376019999999997</v>
      </c>
      <c r="N3842">
        <v>47.178067692642095</v>
      </c>
      <c r="O3842" s="6">
        <f t="shared" si="59"/>
        <v>-9.8919091541926907E-4</v>
      </c>
    </row>
    <row r="3843" spans="1:15" x14ac:dyDescent="0.2">
      <c r="A3843" s="2">
        <v>40066</v>
      </c>
      <c r="B3843" s="3">
        <v>38.26</v>
      </c>
      <c r="C3843" s="4">
        <v>0.43</v>
      </c>
      <c r="D3843" s="5">
        <v>1.13666402326196E-2</v>
      </c>
      <c r="E3843" s="3">
        <v>37.85</v>
      </c>
      <c r="F3843" s="3">
        <v>37.54</v>
      </c>
      <c r="G3843" s="3">
        <v>38.299999999999997</v>
      </c>
      <c r="H3843" s="1">
        <v>172458</v>
      </c>
      <c r="I3843" s="3"/>
      <c r="K3843" t="s">
        <v>3850</v>
      </c>
      <c r="L3843">
        <v>38.158458000000003</v>
      </c>
      <c r="M3843">
        <v>46.413766000000003</v>
      </c>
      <c r="N3843">
        <v>47.224782017996951</v>
      </c>
      <c r="O3843" s="6">
        <f t="shared" ref="O3843:O3906" si="60">(N3843/N3844)-1</f>
        <v>-1.741685828193007E-3</v>
      </c>
    </row>
    <row r="3844" spans="1:15" x14ac:dyDescent="0.2">
      <c r="A3844" s="2">
        <v>40065</v>
      </c>
      <c r="B3844" s="3">
        <v>37.83</v>
      </c>
      <c r="C3844" s="4">
        <v>0.439999999999998</v>
      </c>
      <c r="D3844" s="5">
        <v>1.1767852366943001E-2</v>
      </c>
      <c r="E3844" s="3">
        <v>37.69</v>
      </c>
      <c r="F3844" s="3">
        <v>37.64</v>
      </c>
      <c r="G3844" s="3">
        <v>38.08</v>
      </c>
      <c r="H3844" s="1">
        <v>344146</v>
      </c>
      <c r="I3844" s="3"/>
      <c r="K3844" t="s">
        <v>3851</v>
      </c>
      <c r="L3844">
        <v>38.225034000000001</v>
      </c>
      <c r="M3844">
        <v>46.480342</v>
      </c>
      <c r="N3844">
        <v>47.307176256454646</v>
      </c>
      <c r="O3844" s="6">
        <f t="shared" si="60"/>
        <v>8.074159169981554E-3</v>
      </c>
    </row>
    <row r="3845" spans="1:15" x14ac:dyDescent="0.2">
      <c r="A3845" s="2">
        <v>40064</v>
      </c>
      <c r="B3845" s="3">
        <v>37.39</v>
      </c>
      <c r="C3845" s="4">
        <v>0.91000000000000403</v>
      </c>
      <c r="D3845" s="5">
        <v>2.49451754385966E-2</v>
      </c>
      <c r="E3845" s="3">
        <v>37.44</v>
      </c>
      <c r="F3845" s="3">
        <v>37.17</v>
      </c>
      <c r="G3845" s="3">
        <v>37.479999999999997</v>
      </c>
      <c r="H3845" s="1">
        <v>329658</v>
      </c>
      <c r="I3845" s="3"/>
      <c r="K3845" t="s">
        <v>3852</v>
      </c>
      <c r="L3845">
        <v>37.918871000000003</v>
      </c>
      <c r="M3845">
        <v>46.174179000000002</v>
      </c>
      <c r="N3845">
        <v>46.928269935424169</v>
      </c>
      <c r="O3845" s="6">
        <f t="shared" si="60"/>
        <v>-1.5688933640578551E-4</v>
      </c>
    </row>
    <row r="3846" spans="1:15" x14ac:dyDescent="0.2">
      <c r="A3846" s="2">
        <v>40060</v>
      </c>
      <c r="B3846" s="3">
        <v>36.479999999999997</v>
      </c>
      <c r="C3846" s="4">
        <v>0.68999999999999795</v>
      </c>
      <c r="D3846" s="5">
        <v>1.92791282481139E-2</v>
      </c>
      <c r="E3846" s="3">
        <v>35.89</v>
      </c>
      <c r="F3846" s="3">
        <v>35.82</v>
      </c>
      <c r="G3846" s="3">
        <v>36.590000000000003</v>
      </c>
      <c r="H3846" s="1">
        <v>291539</v>
      </c>
      <c r="I3846" s="3"/>
      <c r="K3846" t="s">
        <v>3853</v>
      </c>
      <c r="L3846">
        <v>37.924821000000001</v>
      </c>
      <c r="M3846">
        <v>46.180129000000001</v>
      </c>
      <c r="N3846">
        <v>46.935633635839082</v>
      </c>
      <c r="O3846" s="6">
        <f t="shared" si="60"/>
        <v>1.4074430179061626E-2</v>
      </c>
    </row>
    <row r="3847" spans="1:15" x14ac:dyDescent="0.2">
      <c r="A3847" s="2">
        <v>40059</v>
      </c>
      <c r="B3847" s="3">
        <v>35.79</v>
      </c>
      <c r="C3847" s="4">
        <v>0.26999999999999602</v>
      </c>
      <c r="D3847" s="5">
        <v>7.6013513513512399E-3</v>
      </c>
      <c r="E3847" s="3">
        <v>35.94</v>
      </c>
      <c r="F3847" s="3">
        <v>35.552700000000002</v>
      </c>
      <c r="G3847" s="3">
        <v>36</v>
      </c>
      <c r="H3847" s="1">
        <v>152861</v>
      </c>
      <c r="I3847" s="3"/>
      <c r="K3847" t="s">
        <v>3854</v>
      </c>
      <c r="L3847">
        <v>37.398459000000003</v>
      </c>
      <c r="M3847">
        <v>45.653767000000002</v>
      </c>
      <c r="N3847">
        <v>46.284209757218072</v>
      </c>
      <c r="O3847" s="6">
        <f t="shared" si="60"/>
        <v>3.6457480697609013E-2</v>
      </c>
    </row>
    <row r="3848" spans="1:15" x14ac:dyDescent="0.2">
      <c r="A3848" s="2">
        <v>40058</v>
      </c>
      <c r="B3848" s="3">
        <v>35.520000000000003</v>
      </c>
      <c r="C3848" s="4">
        <v>-0.12999999999999501</v>
      </c>
      <c r="D3848" s="5">
        <v>-3.6465638148666301E-3</v>
      </c>
      <c r="E3848" s="3">
        <v>35.340000000000003</v>
      </c>
      <c r="F3848" s="3">
        <v>35.25</v>
      </c>
      <c r="G3848" s="3">
        <v>35.729999999999997</v>
      </c>
      <c r="H3848" s="1">
        <v>339972</v>
      </c>
      <c r="I3848" s="3"/>
      <c r="K3848" t="s">
        <v>3855</v>
      </c>
      <c r="L3848">
        <v>36.082965000000002</v>
      </c>
      <c r="M3848">
        <v>44.338273000000001</v>
      </c>
      <c r="N3848">
        <v>44.656158712912692</v>
      </c>
      <c r="O3848" s="6">
        <f t="shared" si="60"/>
        <v>1.1803507080416331E-2</v>
      </c>
    </row>
    <row r="3849" spans="1:15" x14ac:dyDescent="0.2">
      <c r="A3849" s="2">
        <v>40057</v>
      </c>
      <c r="B3849" s="3">
        <v>35.65</v>
      </c>
      <c r="C3849" s="4">
        <v>-1.04</v>
      </c>
      <c r="D3849" s="5">
        <v>-2.83455982556555E-2</v>
      </c>
      <c r="E3849" s="3">
        <v>36.159999999999997</v>
      </c>
      <c r="F3849" s="3">
        <v>35.450000000000003</v>
      </c>
      <c r="G3849" s="3">
        <v>36.720001000000003</v>
      </c>
      <c r="H3849" s="1">
        <v>738009</v>
      </c>
      <c r="I3849" s="3"/>
      <c r="K3849" t="s">
        <v>3856</v>
      </c>
      <c r="L3849">
        <v>35.662027999999999</v>
      </c>
      <c r="M3849">
        <v>43.917335999999999</v>
      </c>
      <c r="N3849">
        <v>44.135208467273578</v>
      </c>
      <c r="O3849" s="6">
        <f t="shared" si="60"/>
        <v>1.2018511691678224E-3</v>
      </c>
    </row>
    <row r="3850" spans="1:15" x14ac:dyDescent="0.2">
      <c r="A3850" s="2">
        <v>40056</v>
      </c>
      <c r="B3850" s="3">
        <v>36.69</v>
      </c>
      <c r="C3850" s="4">
        <v>-0.23000000000000401</v>
      </c>
      <c r="D3850" s="5">
        <v>-6.2296858071507E-3</v>
      </c>
      <c r="E3850" s="3">
        <v>36.49</v>
      </c>
      <c r="F3850" s="3">
        <v>36.379600000000003</v>
      </c>
      <c r="G3850" s="3">
        <v>36.718000000000004</v>
      </c>
      <c r="H3850" s="1">
        <v>264318</v>
      </c>
      <c r="I3850" s="3"/>
      <c r="K3850" t="s">
        <v>3857</v>
      </c>
      <c r="L3850">
        <v>35.619219000000001</v>
      </c>
      <c r="M3850">
        <v>43.874527</v>
      </c>
      <c r="N3850">
        <v>44.082228189784161</v>
      </c>
      <c r="O3850" s="6">
        <f t="shared" si="60"/>
        <v>-7.9914971699982518E-3</v>
      </c>
    </row>
    <row r="3851" spans="1:15" x14ac:dyDescent="0.2">
      <c r="A3851" s="2">
        <v>40053</v>
      </c>
      <c r="B3851" s="3">
        <v>36.92</v>
      </c>
      <c r="C3851" s="4">
        <v>-3.0000000000001099E-2</v>
      </c>
      <c r="D3851" s="5">
        <v>-8.1190798376187096E-4</v>
      </c>
      <c r="E3851" s="3">
        <v>37.36</v>
      </c>
      <c r="F3851" s="3">
        <v>36.79</v>
      </c>
      <c r="G3851" s="3">
        <v>37.380000000000003</v>
      </c>
      <c r="H3851" s="1">
        <v>132483</v>
      </c>
      <c r="I3851" s="3"/>
      <c r="K3851" t="s">
        <v>3858</v>
      </c>
      <c r="L3851">
        <v>35.906162999999999</v>
      </c>
      <c r="M3851">
        <v>44.161470999999999</v>
      </c>
      <c r="N3851">
        <v>44.437349139676108</v>
      </c>
      <c r="O3851" s="6">
        <f t="shared" si="60"/>
        <v>-2.181293315658539E-2</v>
      </c>
    </row>
    <row r="3852" spans="1:15" x14ac:dyDescent="0.2">
      <c r="A3852" s="2">
        <v>40052</v>
      </c>
      <c r="B3852" s="3">
        <v>36.950000000000003</v>
      </c>
      <c r="C3852" s="4">
        <v>0.30000000000000399</v>
      </c>
      <c r="D3852" s="5">
        <v>8.1855388813098003E-3</v>
      </c>
      <c r="E3852" s="3">
        <v>36.6</v>
      </c>
      <c r="F3852" s="3">
        <v>36.15</v>
      </c>
      <c r="G3852" s="3">
        <v>37.07</v>
      </c>
      <c r="H3852" s="1">
        <v>203556</v>
      </c>
      <c r="I3852" s="3"/>
      <c r="K3852" t="s">
        <v>3859</v>
      </c>
      <c r="L3852">
        <v>36.706847000000003</v>
      </c>
      <c r="M3852">
        <v>44.962155000000003</v>
      </c>
      <c r="N3852">
        <v>45.428273022535791</v>
      </c>
      <c r="O3852" s="6">
        <f t="shared" si="60"/>
        <v>-7.3811378103719738E-3</v>
      </c>
    </row>
    <row r="3853" spans="1:15" x14ac:dyDescent="0.2">
      <c r="A3853" s="2">
        <v>40051</v>
      </c>
      <c r="B3853" s="3">
        <v>36.65</v>
      </c>
      <c r="C3853" s="4">
        <v>-0.149999999999999</v>
      </c>
      <c r="D3853" s="5">
        <v>-4.0760869565217E-3</v>
      </c>
      <c r="E3853" s="3">
        <v>36.54</v>
      </c>
      <c r="F3853" s="3">
        <v>36.33</v>
      </c>
      <c r="G3853" s="3">
        <v>36.67</v>
      </c>
      <c r="H3853" s="1">
        <v>261608</v>
      </c>
      <c r="I3853" s="3"/>
      <c r="K3853" t="s">
        <v>3860</v>
      </c>
      <c r="L3853">
        <v>36.979799999999997</v>
      </c>
      <c r="M3853">
        <v>45.235107999999997</v>
      </c>
      <c r="N3853">
        <v>45.766078756880667</v>
      </c>
      <c r="O3853" s="6">
        <f t="shared" si="60"/>
        <v>1.9813444280517123E-2</v>
      </c>
    </row>
    <row r="3854" spans="1:15" x14ac:dyDescent="0.2">
      <c r="A3854" s="2">
        <v>40050</v>
      </c>
      <c r="B3854" s="3">
        <v>36.799999999999997</v>
      </c>
      <c r="C3854" s="4">
        <v>0.27999999999999398</v>
      </c>
      <c r="D3854" s="5">
        <v>7.6670317634171398E-3</v>
      </c>
      <c r="E3854" s="3">
        <v>36.93</v>
      </c>
      <c r="F3854" s="3">
        <v>36.74</v>
      </c>
      <c r="G3854" s="3">
        <v>37.15</v>
      </c>
      <c r="H3854" s="1">
        <v>232261</v>
      </c>
      <c r="I3854" s="3"/>
      <c r="K3854" t="s">
        <v>3861</v>
      </c>
      <c r="L3854">
        <v>36.261338000000002</v>
      </c>
      <c r="M3854">
        <v>44.516646000000001</v>
      </c>
      <c r="N3854">
        <v>44.876912550578147</v>
      </c>
      <c r="O3854" s="6">
        <f t="shared" si="60"/>
        <v>-5.3253726456522488E-3</v>
      </c>
    </row>
    <row r="3855" spans="1:15" x14ac:dyDescent="0.2">
      <c r="A3855" s="2">
        <v>40049</v>
      </c>
      <c r="B3855" s="3">
        <v>36.520000000000003</v>
      </c>
      <c r="C3855" s="4">
        <v>-4.9999999999997199E-2</v>
      </c>
      <c r="D3855" s="5">
        <v>-1.36724090784789E-3</v>
      </c>
      <c r="E3855" s="3">
        <v>36.729999999999997</v>
      </c>
      <c r="F3855" s="3">
        <v>36.4</v>
      </c>
      <c r="G3855" s="3">
        <v>36.89</v>
      </c>
      <c r="H3855" s="1">
        <v>193432</v>
      </c>
      <c r="I3855" s="3"/>
      <c r="K3855" t="s">
        <v>3862</v>
      </c>
      <c r="L3855">
        <v>36.455477000000002</v>
      </c>
      <c r="M3855">
        <v>44.710785000000001</v>
      </c>
      <c r="N3855">
        <v>45.117178337948069</v>
      </c>
      <c r="O3855" s="6">
        <f t="shared" si="60"/>
        <v>-1.260824941132388E-2</v>
      </c>
    </row>
    <row r="3856" spans="1:15" x14ac:dyDescent="0.2">
      <c r="A3856" s="2">
        <v>40046</v>
      </c>
      <c r="B3856" s="3">
        <v>36.57</v>
      </c>
      <c r="C3856" s="4">
        <v>1.05</v>
      </c>
      <c r="D3856" s="5">
        <v>2.95608108108107E-2</v>
      </c>
      <c r="E3856" s="3">
        <v>36.22</v>
      </c>
      <c r="F3856" s="3">
        <v>36.159999999999997</v>
      </c>
      <c r="G3856" s="3">
        <v>37</v>
      </c>
      <c r="H3856" s="1">
        <v>310851</v>
      </c>
      <c r="I3856" s="3"/>
      <c r="K3856" t="s">
        <v>3863</v>
      </c>
      <c r="L3856">
        <v>36.920985999999999</v>
      </c>
      <c r="M3856">
        <v>45.176293999999999</v>
      </c>
      <c r="N3856">
        <v>45.693290744073487</v>
      </c>
      <c r="O3856" s="6">
        <f t="shared" si="60"/>
        <v>4.9343900431626508E-3</v>
      </c>
    </row>
    <row r="3857" spans="1:15" x14ac:dyDescent="0.2">
      <c r="A3857" s="2">
        <v>40045</v>
      </c>
      <c r="B3857" s="3">
        <v>35.520000000000003</v>
      </c>
      <c r="C3857" s="4">
        <v>0.32</v>
      </c>
      <c r="D3857" s="5">
        <v>9.0909090909090991E-3</v>
      </c>
      <c r="E3857" s="3">
        <v>35.24</v>
      </c>
      <c r="F3857" s="3">
        <v>35.200000000000003</v>
      </c>
      <c r="G3857" s="3">
        <v>35.64</v>
      </c>
      <c r="H3857" s="1">
        <v>229651</v>
      </c>
      <c r="I3857" s="3"/>
      <c r="K3857" t="s">
        <v>3864</v>
      </c>
      <c r="L3857">
        <v>36.739697999999997</v>
      </c>
      <c r="M3857">
        <v>44.995005999999997</v>
      </c>
      <c r="N3857">
        <v>45.46892931200307</v>
      </c>
      <c r="O3857" s="6">
        <f t="shared" si="60"/>
        <v>8.9551409199783993E-3</v>
      </c>
    </row>
    <row r="3858" spans="1:15" x14ac:dyDescent="0.2">
      <c r="A3858" s="2">
        <v>40044</v>
      </c>
      <c r="B3858" s="3">
        <v>35.200000000000003</v>
      </c>
      <c r="C3858" s="4">
        <v>0.34000000000000302</v>
      </c>
      <c r="D3858" s="5">
        <v>9.7532989099255105E-3</v>
      </c>
      <c r="E3858" s="3">
        <v>34.46</v>
      </c>
      <c r="F3858" s="3">
        <v>34.418199999999999</v>
      </c>
      <c r="G3858" s="3">
        <v>35.31</v>
      </c>
      <c r="H3858" s="1">
        <v>147976</v>
      </c>
      <c r="I3858" s="3"/>
      <c r="K3858" t="s">
        <v>3865</v>
      </c>
      <c r="L3858">
        <v>36.413609000000001</v>
      </c>
      <c r="M3858">
        <v>44.668917</v>
      </c>
      <c r="N3858">
        <v>45.06536263896124</v>
      </c>
      <c r="O3858" s="6">
        <f t="shared" si="60"/>
        <v>2.7890734498962289E-2</v>
      </c>
    </row>
    <row r="3859" spans="1:15" x14ac:dyDescent="0.2">
      <c r="A3859" s="2">
        <v>40043</v>
      </c>
      <c r="B3859" s="3">
        <v>34.86</v>
      </c>
      <c r="C3859" s="4">
        <v>0.64000000000000101</v>
      </c>
      <c r="D3859" s="5">
        <v>1.8702513150204599E-2</v>
      </c>
      <c r="E3859" s="3">
        <v>34.479999999999997</v>
      </c>
      <c r="F3859" s="3">
        <v>34.4</v>
      </c>
      <c r="G3859" s="3">
        <v>34.97</v>
      </c>
      <c r="H3859" s="1">
        <v>206692</v>
      </c>
      <c r="I3859" s="3"/>
      <c r="K3859" t="s">
        <v>3866</v>
      </c>
      <c r="L3859">
        <v>35.425564000000001</v>
      </c>
      <c r="M3859">
        <v>43.680872000000001</v>
      </c>
      <c r="N3859">
        <v>43.842561399221111</v>
      </c>
      <c r="O3859" s="6">
        <f t="shared" si="60"/>
        <v>1.5065160988204207E-2</v>
      </c>
    </row>
    <row r="3860" spans="1:15" x14ac:dyDescent="0.2">
      <c r="A3860" s="2">
        <v>40042</v>
      </c>
      <c r="B3860" s="3">
        <v>34.22</v>
      </c>
      <c r="C3860" s="4">
        <v>-1.25</v>
      </c>
      <c r="D3860" s="5">
        <v>-3.5241048773611498E-2</v>
      </c>
      <c r="E3860" s="3">
        <v>34.299999999999997</v>
      </c>
      <c r="F3860" s="3">
        <v>34.07</v>
      </c>
      <c r="G3860" s="3">
        <v>34.340000000000003</v>
      </c>
      <c r="H3860" s="1">
        <v>241501</v>
      </c>
      <c r="I3860" s="3"/>
      <c r="K3860" t="s">
        <v>3867</v>
      </c>
      <c r="L3860">
        <v>34.899793000000003</v>
      </c>
      <c r="M3860">
        <v>43.155101000000002</v>
      </c>
      <c r="N3860">
        <v>43.191868940254757</v>
      </c>
      <c r="O3860" s="6">
        <f t="shared" si="60"/>
        <v>5.3456475174455953E-3</v>
      </c>
    </row>
    <row r="3861" spans="1:15" x14ac:dyDescent="0.2">
      <c r="A3861" s="2">
        <v>40039</v>
      </c>
      <c r="B3861" s="3">
        <v>35.47</v>
      </c>
      <c r="C3861" s="4">
        <v>-0.34000000000000302</v>
      </c>
      <c r="D3861" s="5">
        <v>-9.4945545936890099E-3</v>
      </c>
      <c r="E3861" s="3">
        <v>35.799999999999997</v>
      </c>
      <c r="F3861" s="3">
        <v>35.119999999999997</v>
      </c>
      <c r="G3861" s="3">
        <v>35.799999999999997</v>
      </c>
      <c r="H3861" s="1">
        <v>320919</v>
      </c>
      <c r="I3861" s="3"/>
      <c r="K3861" t="s">
        <v>3868</v>
      </c>
      <c r="L3861">
        <v>34.714222999999997</v>
      </c>
      <c r="M3861">
        <v>42.969530999999996</v>
      </c>
      <c r="N3861">
        <v>42.962208119079023</v>
      </c>
      <c r="O3861" s="6">
        <f t="shared" si="60"/>
        <v>1.588060456593765E-2</v>
      </c>
    </row>
    <row r="3862" spans="1:15" x14ac:dyDescent="0.2">
      <c r="A3862" s="2">
        <v>40038</v>
      </c>
      <c r="B3862" s="3">
        <v>35.81</v>
      </c>
      <c r="C3862" s="4">
        <v>0.59000000000000297</v>
      </c>
      <c r="D3862" s="5">
        <v>1.6751845542305601E-2</v>
      </c>
      <c r="E3862" s="3">
        <v>35.69</v>
      </c>
      <c r="F3862" s="3">
        <v>35.4</v>
      </c>
      <c r="G3862" s="3">
        <v>35.869999999999997</v>
      </c>
      <c r="H3862" s="1">
        <v>650332</v>
      </c>
      <c r="I3862" s="3"/>
      <c r="K3862" t="s">
        <v>3869</v>
      </c>
      <c r="L3862">
        <v>34.171557999999997</v>
      </c>
      <c r="M3862">
        <v>42.426865999999997</v>
      </c>
      <c r="N3862">
        <v>42.290607701321143</v>
      </c>
      <c r="O3862" s="6">
        <f t="shared" si="60"/>
        <v>-3.0667301096297339E-2</v>
      </c>
    </row>
    <row r="3863" spans="1:15" x14ac:dyDescent="0.2">
      <c r="A3863" s="2">
        <v>40037</v>
      </c>
      <c r="B3863" s="3">
        <v>35.22</v>
      </c>
      <c r="C3863" s="4">
        <v>0.50999999999999801</v>
      </c>
      <c r="D3863" s="5">
        <v>1.46931719965427E-2</v>
      </c>
      <c r="E3863" s="3">
        <v>34.79</v>
      </c>
      <c r="F3863" s="3">
        <v>34.74</v>
      </c>
      <c r="G3863" s="3">
        <v>35.44</v>
      </c>
      <c r="H3863" s="1">
        <v>305422</v>
      </c>
      <c r="I3863" s="3"/>
      <c r="K3863" t="s">
        <v>3870</v>
      </c>
      <c r="L3863">
        <v>35.252662000000001</v>
      </c>
      <c r="M3863">
        <v>43.50797</v>
      </c>
      <c r="N3863">
        <v>43.628578453147242</v>
      </c>
      <c r="O3863" s="6">
        <f t="shared" si="60"/>
        <v>-1.211938503036436E-2</v>
      </c>
    </row>
    <row r="3864" spans="1:15" x14ac:dyDescent="0.2">
      <c r="A3864" s="2">
        <v>40036</v>
      </c>
      <c r="B3864" s="3">
        <v>34.71</v>
      </c>
      <c r="C3864" s="4">
        <v>-0.380000000000003</v>
      </c>
      <c r="D3864" s="5">
        <v>-1.0829296095753799E-2</v>
      </c>
      <c r="E3864" s="3">
        <v>34.840000000000003</v>
      </c>
      <c r="F3864" s="3">
        <v>34.549999999999997</v>
      </c>
      <c r="G3864" s="3">
        <v>34.9</v>
      </c>
      <c r="H3864" s="1">
        <v>215641</v>
      </c>
      <c r="I3864" s="3"/>
      <c r="K3864" t="s">
        <v>3871</v>
      </c>
      <c r="L3864">
        <v>35.685144000000001</v>
      </c>
      <c r="M3864">
        <v>43.940452000000001</v>
      </c>
      <c r="N3864">
        <v>44.163816752784697</v>
      </c>
      <c r="O3864" s="6">
        <f t="shared" si="60"/>
        <v>1.3175573291521969E-2</v>
      </c>
    </row>
    <row r="3865" spans="1:15" x14ac:dyDescent="0.2">
      <c r="A3865" s="2">
        <v>40035</v>
      </c>
      <c r="B3865" s="3">
        <v>35.090000000000003</v>
      </c>
      <c r="C3865" s="4">
        <v>-0.25999999999999801</v>
      </c>
      <c r="D3865" s="5">
        <v>-7.3550212164072998E-3</v>
      </c>
      <c r="E3865" s="3">
        <v>35.24</v>
      </c>
      <c r="F3865" s="3">
        <v>34.909999999999997</v>
      </c>
      <c r="G3865" s="3">
        <v>35.31</v>
      </c>
      <c r="H3865" s="1">
        <v>247704</v>
      </c>
      <c r="I3865" s="3"/>
      <c r="K3865" t="s">
        <v>3872</v>
      </c>
      <c r="L3865">
        <v>35.221086</v>
      </c>
      <c r="M3865">
        <v>43.476393999999999</v>
      </c>
      <c r="N3865">
        <v>43.589500099483153</v>
      </c>
      <c r="O3865" s="6">
        <f t="shared" si="60"/>
        <v>1.5951650961390396E-2</v>
      </c>
    </row>
    <row r="3866" spans="1:15" x14ac:dyDescent="0.2">
      <c r="A3866" s="2">
        <v>40032</v>
      </c>
      <c r="B3866" s="3">
        <v>35.35</v>
      </c>
      <c r="C3866" s="4">
        <v>9.9999999999980105E-3</v>
      </c>
      <c r="D3866" s="5">
        <v>2.8296547821160198E-4</v>
      </c>
      <c r="E3866" s="3">
        <v>35.520000000000003</v>
      </c>
      <c r="F3866" s="3">
        <v>35.35</v>
      </c>
      <c r="G3866" s="3">
        <v>35.659999999999997</v>
      </c>
      <c r="H3866" s="1">
        <v>361763</v>
      </c>
      <c r="I3866" s="3"/>
      <c r="K3866" t="s">
        <v>3873</v>
      </c>
      <c r="L3866">
        <v>34.668073</v>
      </c>
      <c r="M3866">
        <v>42.923380999999999</v>
      </c>
      <c r="N3866">
        <v>42.905093030986869</v>
      </c>
      <c r="O3866" s="6">
        <f t="shared" si="60"/>
        <v>-1.5026160790986731E-2</v>
      </c>
    </row>
    <row r="3867" spans="1:15" x14ac:dyDescent="0.2">
      <c r="A3867" s="2">
        <v>40031</v>
      </c>
      <c r="B3867" s="3">
        <v>35.340000000000003</v>
      </c>
      <c r="C3867" s="4">
        <v>-0.29999999999999699</v>
      </c>
      <c r="D3867" s="5">
        <v>-8.4175084175083393E-3</v>
      </c>
      <c r="E3867" s="3">
        <v>35.659999999999997</v>
      </c>
      <c r="F3867" s="3">
        <v>35.08</v>
      </c>
      <c r="G3867" s="3">
        <v>35.729999999999997</v>
      </c>
      <c r="H3867" s="1">
        <v>408574</v>
      </c>
      <c r="I3867" s="3"/>
      <c r="K3867" t="s">
        <v>3874</v>
      </c>
      <c r="L3867">
        <v>35.196947999999999</v>
      </c>
      <c r="M3867">
        <v>43.452255999999998</v>
      </c>
      <c r="N3867">
        <v>43.55962699013606</v>
      </c>
      <c r="O3867" s="6">
        <f t="shared" si="60"/>
        <v>-8.3150693928307762E-3</v>
      </c>
    </row>
    <row r="3868" spans="1:15" x14ac:dyDescent="0.2">
      <c r="A3868" s="2">
        <v>40030</v>
      </c>
      <c r="B3868" s="3">
        <v>35.64</v>
      </c>
      <c r="C3868" s="4">
        <v>3.0000000000001099E-2</v>
      </c>
      <c r="D3868" s="5">
        <v>8.4245998315083195E-4</v>
      </c>
      <c r="E3868" s="3">
        <v>35.68</v>
      </c>
      <c r="F3868" s="3">
        <v>35.15</v>
      </c>
      <c r="G3868" s="3">
        <v>35.75</v>
      </c>
      <c r="H3868" s="1">
        <v>214180</v>
      </c>
      <c r="I3868" s="3"/>
      <c r="K3868" t="s">
        <v>3875</v>
      </c>
      <c r="L3868">
        <v>35.492066999999999</v>
      </c>
      <c r="M3868">
        <v>43.747374999999998</v>
      </c>
      <c r="N3868">
        <v>43.92486529311909</v>
      </c>
      <c r="O3868" s="6">
        <f t="shared" si="60"/>
        <v>1.8621582314821694E-3</v>
      </c>
    </row>
    <row r="3869" spans="1:15" x14ac:dyDescent="0.2">
      <c r="A3869" s="2">
        <v>40029</v>
      </c>
      <c r="B3869" s="3">
        <v>35.61</v>
      </c>
      <c r="C3869" s="4">
        <v>-0.119999999999997</v>
      </c>
      <c r="D3869" s="5">
        <v>-3.3585222502098399E-3</v>
      </c>
      <c r="E3869" s="3">
        <v>35.409999999999997</v>
      </c>
      <c r="F3869" s="3">
        <v>35.24</v>
      </c>
      <c r="G3869" s="3">
        <v>35.729999999999997</v>
      </c>
      <c r="H3869" s="1">
        <v>917238</v>
      </c>
      <c r="I3869" s="3"/>
      <c r="K3869" t="s">
        <v>3876</v>
      </c>
      <c r="L3869">
        <v>35.426098000000003</v>
      </c>
      <c r="M3869">
        <v>43.681406000000003</v>
      </c>
      <c r="N3869">
        <v>43.84322227586339</v>
      </c>
      <c r="O3869" s="6">
        <f t="shared" si="60"/>
        <v>3.206138949867654E-3</v>
      </c>
    </row>
    <row r="3870" spans="1:15" x14ac:dyDescent="0.2">
      <c r="A3870" s="2">
        <v>40028</v>
      </c>
      <c r="B3870" s="3">
        <v>35.729999999999997</v>
      </c>
      <c r="C3870" s="4">
        <v>0.91999999999999504</v>
      </c>
      <c r="D3870" s="5">
        <v>2.6429187015225401E-2</v>
      </c>
      <c r="E3870" s="3">
        <v>35.380000000000003</v>
      </c>
      <c r="F3870" s="3">
        <v>35.33</v>
      </c>
      <c r="G3870" s="3">
        <v>35.840000000000003</v>
      </c>
      <c r="H3870" s="1">
        <v>364132</v>
      </c>
      <c r="I3870" s="3"/>
      <c r="K3870" t="s">
        <v>3877</v>
      </c>
      <c r="L3870">
        <v>35.31288</v>
      </c>
      <c r="M3870">
        <v>43.568187999999999</v>
      </c>
      <c r="N3870">
        <v>43.703104051733007</v>
      </c>
      <c r="O3870" s="6">
        <f t="shared" si="60"/>
        <v>-5.1358245093410249E-3</v>
      </c>
    </row>
    <row r="3871" spans="1:15" x14ac:dyDescent="0.2">
      <c r="A3871" s="2">
        <v>40025</v>
      </c>
      <c r="B3871" s="3">
        <v>34.81</v>
      </c>
      <c r="C3871" s="4">
        <v>0.58000000000000496</v>
      </c>
      <c r="D3871" s="5">
        <v>1.6944200993280902E-2</v>
      </c>
      <c r="E3871" s="3">
        <v>34.380000000000003</v>
      </c>
      <c r="F3871" s="3">
        <v>34.25</v>
      </c>
      <c r="G3871" s="3">
        <v>34.89</v>
      </c>
      <c r="H3871" s="1">
        <v>241218</v>
      </c>
      <c r="I3871" s="3"/>
      <c r="K3871" t="s">
        <v>3878</v>
      </c>
      <c r="L3871">
        <v>35.495176999999998</v>
      </c>
      <c r="M3871">
        <v>43.750484999999998</v>
      </c>
      <c r="N3871">
        <v>43.928714218882178</v>
      </c>
      <c r="O3871" s="6">
        <f t="shared" si="60"/>
        <v>-4.1090991568513147E-3</v>
      </c>
    </row>
    <row r="3872" spans="1:15" x14ac:dyDescent="0.2">
      <c r="A3872" s="2">
        <v>40024</v>
      </c>
      <c r="B3872" s="3">
        <v>34.229999999999997</v>
      </c>
      <c r="C3872" s="4">
        <v>0.65999999999999703</v>
      </c>
      <c r="D3872" s="5">
        <v>1.96604110813225E-2</v>
      </c>
      <c r="E3872" s="3">
        <v>34.119999999999997</v>
      </c>
      <c r="F3872" s="3">
        <v>33.96</v>
      </c>
      <c r="G3872" s="3">
        <v>34.49</v>
      </c>
      <c r="H3872" s="1">
        <v>591956</v>
      </c>
      <c r="I3872" s="3"/>
      <c r="K3872" t="s">
        <v>3879</v>
      </c>
      <c r="L3872">
        <v>35.641632000000001</v>
      </c>
      <c r="M3872">
        <v>43.896940000000001</v>
      </c>
      <c r="N3872">
        <v>44.109966444809281</v>
      </c>
      <c r="O3872" s="6">
        <f t="shared" si="60"/>
        <v>3.2373836384176125E-2</v>
      </c>
    </row>
    <row r="3873" spans="1:15" x14ac:dyDescent="0.2">
      <c r="A3873" s="2">
        <v>40023</v>
      </c>
      <c r="B3873" s="3">
        <v>33.57</v>
      </c>
      <c r="C3873" s="4">
        <v>-0.32999999999999802</v>
      </c>
      <c r="D3873" s="5">
        <v>-9.7345132743362293E-3</v>
      </c>
      <c r="E3873" s="3">
        <v>33.799999999999997</v>
      </c>
      <c r="F3873" s="3">
        <v>33.380000000000003</v>
      </c>
      <c r="G3873" s="3">
        <v>33.840000000000003</v>
      </c>
      <c r="H3873" s="1">
        <v>296201</v>
      </c>
      <c r="I3873" s="3"/>
      <c r="K3873" t="s">
        <v>3880</v>
      </c>
      <c r="L3873">
        <v>34.523958999999998</v>
      </c>
      <c r="M3873">
        <v>42.779266999999997</v>
      </c>
      <c r="N3873">
        <v>42.726738018954102</v>
      </c>
      <c r="O3873" s="6">
        <f t="shared" si="60"/>
        <v>5.8654870371275258E-3</v>
      </c>
    </row>
    <row r="3874" spans="1:15" x14ac:dyDescent="0.2">
      <c r="A3874" s="2">
        <v>40022</v>
      </c>
      <c r="B3874" s="3">
        <v>33.9</v>
      </c>
      <c r="C3874" s="4">
        <v>-0.20000000000000301</v>
      </c>
      <c r="D3874" s="5">
        <v>-5.8651026392962701E-3</v>
      </c>
      <c r="E3874" s="3">
        <v>33.72</v>
      </c>
      <c r="F3874" s="3">
        <v>33.380000000000003</v>
      </c>
      <c r="G3874" s="3">
        <v>33.909999999999997</v>
      </c>
      <c r="H3874" s="1">
        <v>831955</v>
      </c>
      <c r="I3874" s="3"/>
      <c r="K3874" t="s">
        <v>3881</v>
      </c>
      <c r="L3874">
        <v>34.32264</v>
      </c>
      <c r="M3874">
        <v>42.577947999999999</v>
      </c>
      <c r="N3874">
        <v>42.47758628721796</v>
      </c>
      <c r="O3874" s="6">
        <f t="shared" si="60"/>
        <v>2.176784570658441E-2</v>
      </c>
    </row>
    <row r="3875" spans="1:15" x14ac:dyDescent="0.2">
      <c r="A3875" s="2">
        <v>40021</v>
      </c>
      <c r="B3875" s="3">
        <v>34.1</v>
      </c>
      <c r="C3875" s="4">
        <v>5.0000000000004298E-2</v>
      </c>
      <c r="D3875" s="5">
        <v>1.4684287812042401E-3</v>
      </c>
      <c r="E3875" s="3">
        <v>33.97</v>
      </c>
      <c r="F3875" s="3">
        <v>33.718000000000004</v>
      </c>
      <c r="G3875" s="3">
        <v>34.132399999999997</v>
      </c>
      <c r="H3875" s="1">
        <v>501442</v>
      </c>
      <c r="I3875" s="3"/>
      <c r="K3875" t="s">
        <v>3882</v>
      </c>
      <c r="L3875">
        <v>33.591427000000003</v>
      </c>
      <c r="M3875">
        <v>41.846735000000002</v>
      </c>
      <c r="N3875">
        <v>41.572639485286778</v>
      </c>
      <c r="O3875" s="6">
        <f t="shared" si="60"/>
        <v>4.857466174801317E-4</v>
      </c>
    </row>
    <row r="3876" spans="1:15" x14ac:dyDescent="0.2">
      <c r="A3876" s="2">
        <v>40018</v>
      </c>
      <c r="B3876" s="3">
        <v>34.049999999999997</v>
      </c>
      <c r="C3876" s="4">
        <v>0.25</v>
      </c>
      <c r="D3876" s="5">
        <v>7.3964497041420097E-3</v>
      </c>
      <c r="E3876" s="3">
        <v>33.770000000000003</v>
      </c>
      <c r="F3876" s="3">
        <v>33.53</v>
      </c>
      <c r="G3876" s="3">
        <v>34.08</v>
      </c>
      <c r="H3876" s="1">
        <v>839789</v>
      </c>
      <c r="I3876" s="3"/>
      <c r="K3876" t="s">
        <v>3883</v>
      </c>
      <c r="L3876">
        <v>33.575118000000003</v>
      </c>
      <c r="M3876">
        <v>41.830426000000003</v>
      </c>
      <c r="N3876">
        <v>41.552455520569666</v>
      </c>
      <c r="O3876" s="6">
        <f t="shared" si="60"/>
        <v>-1.1713690385572351E-2</v>
      </c>
    </row>
    <row r="3877" spans="1:15" x14ac:dyDescent="0.2">
      <c r="A3877" s="2">
        <v>40017</v>
      </c>
      <c r="B3877" s="3">
        <v>33.799999999999997</v>
      </c>
      <c r="C3877" s="4">
        <v>0.57999999999999796</v>
      </c>
      <c r="D3877" s="5">
        <v>1.7459361830222699E-2</v>
      </c>
      <c r="E3877" s="3">
        <v>33.17</v>
      </c>
      <c r="F3877" s="3">
        <v>33.149000000000001</v>
      </c>
      <c r="G3877" s="3">
        <v>34.03</v>
      </c>
      <c r="H3877" s="1">
        <v>354674</v>
      </c>
      <c r="I3877" s="3"/>
      <c r="K3877" t="s">
        <v>3884</v>
      </c>
      <c r="L3877">
        <v>33.973067999999998</v>
      </c>
      <c r="M3877">
        <v>42.228375999999997</v>
      </c>
      <c r="N3877">
        <v>42.044957130673033</v>
      </c>
      <c r="O3877" s="6">
        <f t="shared" si="60"/>
        <v>5.918631818380593E-3</v>
      </c>
    </row>
    <row r="3878" spans="1:15" x14ac:dyDescent="0.2">
      <c r="A3878" s="2">
        <v>40016</v>
      </c>
      <c r="B3878" s="3">
        <v>33.22</v>
      </c>
      <c r="C3878" s="4">
        <v>0.12999999999999501</v>
      </c>
      <c r="D3878" s="5">
        <v>3.9286793593229204E-3</v>
      </c>
      <c r="E3878" s="3">
        <v>32.78</v>
      </c>
      <c r="F3878" s="3">
        <v>32.78</v>
      </c>
      <c r="G3878" s="3">
        <v>33.369999999999997</v>
      </c>
      <c r="H3878" s="1">
        <v>421481</v>
      </c>
      <c r="I3878" s="3"/>
      <c r="K3878" t="s">
        <v>3885</v>
      </c>
      <c r="L3878">
        <v>33.773176999999997</v>
      </c>
      <c r="M3878">
        <v>42.028484999999996</v>
      </c>
      <c r="N3878">
        <v>41.797572687036464</v>
      </c>
      <c r="O3878" s="6">
        <f t="shared" si="60"/>
        <v>-4.0830816768793188E-3</v>
      </c>
    </row>
    <row r="3879" spans="1:15" x14ac:dyDescent="0.2">
      <c r="A3879" s="2">
        <v>40015</v>
      </c>
      <c r="B3879" s="3">
        <v>33.090000000000003</v>
      </c>
      <c r="C3879" s="4">
        <v>0.15000000000000599</v>
      </c>
      <c r="D3879" s="5">
        <v>4.5537340619309597E-3</v>
      </c>
      <c r="E3879" s="3">
        <v>33.369999999999997</v>
      </c>
      <c r="F3879" s="3">
        <v>32.74</v>
      </c>
      <c r="G3879" s="3">
        <v>33.369999999999997</v>
      </c>
      <c r="H3879" s="1">
        <v>808607</v>
      </c>
      <c r="I3879" s="3"/>
      <c r="K3879" t="s">
        <v>3886</v>
      </c>
      <c r="L3879">
        <v>33.911641000000003</v>
      </c>
      <c r="M3879">
        <v>42.166949000000002</v>
      </c>
      <c r="N3879">
        <v>41.968935277666837</v>
      </c>
      <c r="O3879" s="6">
        <f t="shared" si="60"/>
        <v>2.2307718905932195E-2</v>
      </c>
    </row>
    <row r="3880" spans="1:15" x14ac:dyDescent="0.2">
      <c r="A3880" s="2">
        <v>40014</v>
      </c>
      <c r="B3880" s="3">
        <v>32.94</v>
      </c>
      <c r="C3880" s="4">
        <v>0.62999999999999501</v>
      </c>
      <c r="D3880" s="5">
        <v>1.9498607242339702E-2</v>
      </c>
      <c r="E3880" s="3">
        <v>32.83</v>
      </c>
      <c r="F3880" s="3">
        <v>32.61</v>
      </c>
      <c r="G3880" s="3">
        <v>33.0199</v>
      </c>
      <c r="H3880" s="1">
        <v>171378</v>
      </c>
      <c r="I3880" s="3"/>
      <c r="K3880" t="s">
        <v>3887</v>
      </c>
      <c r="L3880">
        <v>33.171657000000003</v>
      </c>
      <c r="M3880">
        <v>41.426965000000003</v>
      </c>
      <c r="N3880">
        <v>41.053133515006373</v>
      </c>
      <c r="O3880" s="6">
        <f t="shared" si="60"/>
        <v>1.4222383606405931E-3</v>
      </c>
    </row>
    <row r="3881" spans="1:15" x14ac:dyDescent="0.2">
      <c r="A3881" s="2">
        <v>40011</v>
      </c>
      <c r="B3881" s="3">
        <v>32.31</v>
      </c>
      <c r="C3881" s="4">
        <v>-0.119999999999997</v>
      </c>
      <c r="D3881" s="5">
        <v>-3.7002775208139801E-3</v>
      </c>
      <c r="E3881" s="3">
        <v>32.25</v>
      </c>
      <c r="F3881" s="3">
        <v>32.101500000000001</v>
      </c>
      <c r="G3881" s="3">
        <v>32.457999999999998</v>
      </c>
      <c r="H3881" s="1">
        <v>189018</v>
      </c>
      <c r="I3881" s="3"/>
      <c r="K3881" t="s">
        <v>3888</v>
      </c>
      <c r="L3881">
        <v>33.124546000000002</v>
      </c>
      <c r="M3881">
        <v>41.379854000000002</v>
      </c>
      <c r="N3881">
        <v>40.99482909647746</v>
      </c>
      <c r="O3881" s="6">
        <f t="shared" si="60"/>
        <v>9.0859803912639592E-3</v>
      </c>
    </row>
    <row r="3882" spans="1:15" x14ac:dyDescent="0.2">
      <c r="A3882" s="2">
        <v>40010</v>
      </c>
      <c r="B3882" s="3">
        <v>32.43</v>
      </c>
      <c r="C3882" s="4">
        <v>0.35000000000000098</v>
      </c>
      <c r="D3882" s="5">
        <v>1.0910224438902799E-2</v>
      </c>
      <c r="E3882" s="3">
        <v>32.06</v>
      </c>
      <c r="F3882" s="3">
        <v>32</v>
      </c>
      <c r="G3882" s="3">
        <v>32.549999999999997</v>
      </c>
      <c r="H3882" s="1">
        <v>226105</v>
      </c>
      <c r="I3882" s="3"/>
      <c r="K3882" t="s">
        <v>3889</v>
      </c>
      <c r="L3882">
        <v>32.826287000000001</v>
      </c>
      <c r="M3882">
        <v>41.081595</v>
      </c>
      <c r="N3882">
        <v>40.625704739830084</v>
      </c>
      <c r="O3882" s="6">
        <f t="shared" si="60"/>
        <v>1.8871554836046966E-2</v>
      </c>
    </row>
    <row r="3883" spans="1:15" x14ac:dyDescent="0.2">
      <c r="A3883" s="2">
        <v>40009</v>
      </c>
      <c r="B3883" s="3">
        <v>32.08</v>
      </c>
      <c r="C3883" s="4">
        <v>1.31</v>
      </c>
      <c r="D3883" s="5">
        <v>4.2573935651608698E-2</v>
      </c>
      <c r="E3883" s="3">
        <v>31.51</v>
      </c>
      <c r="F3883" s="3">
        <v>31.51</v>
      </c>
      <c r="G3883" s="3">
        <v>32.090000000000003</v>
      </c>
      <c r="H3883" s="1">
        <v>235664</v>
      </c>
      <c r="I3883" s="3"/>
      <c r="K3883" t="s">
        <v>3890</v>
      </c>
      <c r="L3883">
        <v>32.218277999999998</v>
      </c>
      <c r="M3883">
        <v>40.473585999999997</v>
      </c>
      <c r="N3883">
        <v>39.873234802759235</v>
      </c>
      <c r="O3883" s="6">
        <f t="shared" si="60"/>
        <v>3.78220550464059E-3</v>
      </c>
    </row>
    <row r="3884" spans="1:15" x14ac:dyDescent="0.2">
      <c r="A3884" s="2">
        <v>40008</v>
      </c>
      <c r="B3884" s="3">
        <v>30.77</v>
      </c>
      <c r="C3884" s="4">
        <v>7.9999999999998295E-2</v>
      </c>
      <c r="D3884" s="5">
        <v>2.60671228413158E-3</v>
      </c>
      <c r="E3884" s="3">
        <v>30.81</v>
      </c>
      <c r="F3884" s="3">
        <v>30.44</v>
      </c>
      <c r="G3884" s="3">
        <v>30.85</v>
      </c>
      <c r="H3884" s="1">
        <v>190175</v>
      </c>
      <c r="I3884" s="3"/>
      <c r="K3884" t="s">
        <v>3891</v>
      </c>
      <c r="L3884">
        <v>32.096881000000003</v>
      </c>
      <c r="M3884">
        <v>40.352189000000003</v>
      </c>
      <c r="N3884">
        <v>39.722994275150953</v>
      </c>
      <c r="O3884" s="6">
        <f t="shared" si="60"/>
        <v>6.3327052287356356E-3</v>
      </c>
    </row>
    <row r="3885" spans="1:15" x14ac:dyDescent="0.2">
      <c r="A3885" s="2">
        <v>40007</v>
      </c>
      <c r="B3885" s="3">
        <v>30.69</v>
      </c>
      <c r="C3885" s="4">
        <v>0.77</v>
      </c>
      <c r="D3885" s="5">
        <v>2.5735294117646999E-2</v>
      </c>
      <c r="E3885" s="3">
        <v>30.07</v>
      </c>
      <c r="F3885" s="3">
        <v>29.84</v>
      </c>
      <c r="G3885" s="3">
        <v>30.69</v>
      </c>
      <c r="H3885" s="1">
        <v>340409</v>
      </c>
      <c r="I3885" s="3"/>
      <c r="K3885" t="s">
        <v>3892</v>
      </c>
      <c r="L3885">
        <v>31.8949</v>
      </c>
      <c r="M3885">
        <v>40.150207999999999</v>
      </c>
      <c r="N3885">
        <v>39.473023254393851</v>
      </c>
      <c r="O3885" s="6">
        <f t="shared" si="60"/>
        <v>3.794878937595314E-2</v>
      </c>
    </row>
    <row r="3886" spans="1:15" x14ac:dyDescent="0.2">
      <c r="A3886" s="2">
        <v>40004</v>
      </c>
      <c r="B3886" s="3">
        <v>29.92</v>
      </c>
      <c r="C3886" s="4">
        <v>-0.23999999999999799</v>
      </c>
      <c r="D3886" s="5">
        <v>-7.9575596816975607E-3</v>
      </c>
      <c r="E3886" s="3">
        <v>29.83</v>
      </c>
      <c r="F3886" s="3">
        <v>29.6</v>
      </c>
      <c r="G3886" s="3">
        <v>30.010300000000001</v>
      </c>
      <c r="H3886" s="1">
        <v>193176</v>
      </c>
      <c r="I3886" s="3"/>
      <c r="K3886" t="s">
        <v>3893</v>
      </c>
      <c r="L3886">
        <v>30.72878</v>
      </c>
      <c r="M3886">
        <v>38.984088</v>
      </c>
      <c r="N3886">
        <v>38.02983698080736</v>
      </c>
      <c r="O3886" s="6">
        <f t="shared" si="60"/>
        <v>1.2640182333877981E-2</v>
      </c>
    </row>
    <row r="3887" spans="1:15" x14ac:dyDescent="0.2">
      <c r="A3887" s="2">
        <v>40003</v>
      </c>
      <c r="B3887" s="3">
        <v>30.16</v>
      </c>
      <c r="C3887" s="4">
        <v>0.44999999999999901</v>
      </c>
      <c r="D3887" s="5">
        <v>1.51464153483675E-2</v>
      </c>
      <c r="E3887" s="3">
        <v>30.22</v>
      </c>
      <c r="F3887" s="3">
        <v>30.01</v>
      </c>
      <c r="G3887" s="3">
        <v>30.403400000000001</v>
      </c>
      <c r="H3887" s="1">
        <v>168710</v>
      </c>
      <c r="I3887" s="3"/>
      <c r="K3887" t="s">
        <v>3894</v>
      </c>
      <c r="L3887">
        <v>30.345210999999999</v>
      </c>
      <c r="M3887">
        <v>38.600518999999998</v>
      </c>
      <c r="N3887">
        <v>37.55513324896733</v>
      </c>
      <c r="O3887" s="6">
        <f t="shared" si="60"/>
        <v>1.8687387207047212E-2</v>
      </c>
    </row>
    <row r="3888" spans="1:15" x14ac:dyDescent="0.2">
      <c r="A3888" s="2">
        <v>40002</v>
      </c>
      <c r="B3888" s="3">
        <v>29.71</v>
      </c>
      <c r="C3888" s="4">
        <v>-0.19999999999999901</v>
      </c>
      <c r="D3888" s="5">
        <v>-6.6867268472082702E-3</v>
      </c>
      <c r="E3888" s="3">
        <v>29.96</v>
      </c>
      <c r="F3888" s="3">
        <v>29.4</v>
      </c>
      <c r="G3888" s="3">
        <v>30.11</v>
      </c>
      <c r="H3888" s="1">
        <v>276528</v>
      </c>
      <c r="I3888" s="3"/>
      <c r="K3888" t="s">
        <v>3895</v>
      </c>
      <c r="L3888">
        <v>29.788540999999999</v>
      </c>
      <c r="M3888">
        <v>38.043849000000002</v>
      </c>
      <c r="N3888">
        <v>36.866200289308466</v>
      </c>
      <c r="O3888" s="6">
        <f t="shared" si="60"/>
        <v>-1.3030065921820766E-2</v>
      </c>
    </row>
    <row r="3889" spans="1:15" x14ac:dyDescent="0.2">
      <c r="A3889" s="2">
        <v>40001</v>
      </c>
      <c r="B3889" s="3">
        <v>29.91</v>
      </c>
      <c r="C3889" s="4">
        <v>-0.91</v>
      </c>
      <c r="D3889" s="5">
        <v>-2.9526281635301799E-2</v>
      </c>
      <c r="E3889" s="3">
        <v>30.64</v>
      </c>
      <c r="F3889" s="3">
        <v>29.87</v>
      </c>
      <c r="G3889" s="3">
        <v>30.65</v>
      </c>
      <c r="H3889" s="1">
        <v>242845</v>
      </c>
      <c r="I3889" s="3"/>
      <c r="K3889" t="s">
        <v>3896</v>
      </c>
      <c r="L3889">
        <v>30.181812000000001</v>
      </c>
      <c r="M3889">
        <v>38.43712</v>
      </c>
      <c r="N3889">
        <v>37.352911184413287</v>
      </c>
      <c r="O3889" s="6">
        <f t="shared" si="60"/>
        <v>1.3014848234615517E-2</v>
      </c>
    </row>
    <row r="3890" spans="1:15" x14ac:dyDescent="0.2">
      <c r="A3890" s="2">
        <v>40000</v>
      </c>
      <c r="B3890" s="3">
        <v>30.82</v>
      </c>
      <c r="C3890" s="4">
        <v>-5.0000000000000697E-2</v>
      </c>
      <c r="D3890" s="5">
        <v>-1.6196954972465399E-3</v>
      </c>
      <c r="E3890" s="3">
        <v>30.33</v>
      </c>
      <c r="F3890" s="3">
        <v>30.19</v>
      </c>
      <c r="G3890" s="3">
        <v>30.82</v>
      </c>
      <c r="H3890" s="1">
        <v>744736</v>
      </c>
      <c r="I3890" s="3"/>
      <c r="K3890" t="s">
        <v>3897</v>
      </c>
      <c r="L3890">
        <v>29.794046999999999</v>
      </c>
      <c r="M3890">
        <v>38.049354999999998</v>
      </c>
      <c r="N3890">
        <v>36.873014496784855</v>
      </c>
      <c r="O3890" s="6">
        <f t="shared" si="60"/>
        <v>-1.7727818854446409E-2</v>
      </c>
    </row>
    <row r="3891" spans="1:15" x14ac:dyDescent="0.2">
      <c r="A3891" s="2">
        <v>39996</v>
      </c>
      <c r="B3891" s="3">
        <v>30.87</v>
      </c>
      <c r="C3891" s="4">
        <v>-0.98999999999999799</v>
      </c>
      <c r="D3891" s="5">
        <v>-3.10734463276836E-2</v>
      </c>
      <c r="E3891" s="3">
        <v>31.32</v>
      </c>
      <c r="F3891" s="3">
        <v>30.82</v>
      </c>
      <c r="G3891" s="3">
        <v>31.32</v>
      </c>
      <c r="H3891" s="1">
        <v>218841</v>
      </c>
      <c r="I3891" s="3"/>
      <c r="K3891" t="s">
        <v>3898</v>
      </c>
      <c r="L3891">
        <v>30.331762999999999</v>
      </c>
      <c r="M3891">
        <v>38.587071000000002</v>
      </c>
      <c r="N3891">
        <v>37.538490048432912</v>
      </c>
      <c r="O3891" s="6">
        <f t="shared" si="60"/>
        <v>-2.2630503430514093E-3</v>
      </c>
    </row>
    <row r="3892" spans="1:15" x14ac:dyDescent="0.2">
      <c r="A3892" s="2">
        <v>39995</v>
      </c>
      <c r="B3892" s="3">
        <v>31.86</v>
      </c>
      <c r="C3892" s="4">
        <v>0.48</v>
      </c>
      <c r="D3892" s="5">
        <v>1.52963671128107E-2</v>
      </c>
      <c r="E3892" s="3">
        <v>31.82</v>
      </c>
      <c r="F3892" s="3">
        <v>31.78</v>
      </c>
      <c r="G3892" s="3">
        <v>32.200000000000003</v>
      </c>
      <c r="H3892" s="1">
        <v>244310</v>
      </c>
      <c r="I3892" s="3"/>
      <c r="K3892" t="s">
        <v>3899</v>
      </c>
      <c r="L3892">
        <v>30.400561</v>
      </c>
      <c r="M3892">
        <v>38.655869000000003</v>
      </c>
      <c r="N3892">
        <v>37.623634226776659</v>
      </c>
      <c r="O3892" s="6">
        <f t="shared" si="60"/>
        <v>-1.7800455111853686E-2</v>
      </c>
    </row>
    <row r="3893" spans="1:15" x14ac:dyDescent="0.2">
      <c r="A3893" s="2">
        <v>39994</v>
      </c>
      <c r="B3893" s="3">
        <v>31.38</v>
      </c>
      <c r="C3893" s="4">
        <v>-0.14000000000000101</v>
      </c>
      <c r="D3893" s="5">
        <v>-4.4416243654822503E-3</v>
      </c>
      <c r="E3893" s="3">
        <v>31.71</v>
      </c>
      <c r="F3893" s="3">
        <v>31.06</v>
      </c>
      <c r="G3893" s="3">
        <v>31.754999999999999</v>
      </c>
      <c r="H3893" s="1">
        <v>267746</v>
      </c>
      <c r="I3893" s="3"/>
      <c r="K3893" t="s">
        <v>3900</v>
      </c>
      <c r="L3893">
        <v>30.951512000000001</v>
      </c>
      <c r="M3893">
        <v>39.20682</v>
      </c>
      <c r="N3893">
        <v>38.305489370860244</v>
      </c>
      <c r="O3893" s="6">
        <f t="shared" si="60"/>
        <v>-3.4011194436276204E-2</v>
      </c>
    </row>
    <row r="3894" spans="1:15" x14ac:dyDescent="0.2">
      <c r="A3894" s="2">
        <v>39993</v>
      </c>
      <c r="B3894" s="3">
        <v>31.52</v>
      </c>
      <c r="C3894" s="4">
        <v>0.34999999999999798</v>
      </c>
      <c r="D3894" s="5">
        <v>1.1228745588707E-2</v>
      </c>
      <c r="E3894" s="3">
        <v>31.5</v>
      </c>
      <c r="F3894" s="3">
        <v>31.338000000000001</v>
      </c>
      <c r="G3894" s="3">
        <v>31.76</v>
      </c>
      <c r="H3894" s="1">
        <v>452783</v>
      </c>
      <c r="I3894" s="3"/>
      <c r="K3894" t="s">
        <v>3901</v>
      </c>
      <c r="L3894">
        <v>32.041274000000001</v>
      </c>
      <c r="M3894">
        <v>40.296582000000001</v>
      </c>
      <c r="N3894">
        <v>39.654175234987576</v>
      </c>
      <c r="O3894" s="6">
        <f t="shared" si="60"/>
        <v>2.5284087436487912E-2</v>
      </c>
    </row>
    <row r="3895" spans="1:15" x14ac:dyDescent="0.2">
      <c r="A3895" s="2">
        <v>39990</v>
      </c>
      <c r="B3895" s="3">
        <v>31.17</v>
      </c>
      <c r="C3895" s="4">
        <v>-9.9999999999997896E-2</v>
      </c>
      <c r="D3895" s="5">
        <v>-3.1979533098816099E-3</v>
      </c>
      <c r="E3895" s="3">
        <v>31.22</v>
      </c>
      <c r="F3895" s="3">
        <v>30.946999999999999</v>
      </c>
      <c r="G3895" s="3">
        <v>31.299700000000001</v>
      </c>
      <c r="H3895" s="1">
        <v>280367</v>
      </c>
      <c r="I3895" s="3"/>
      <c r="K3895" t="s">
        <v>3902</v>
      </c>
      <c r="L3895">
        <v>31.251118000000002</v>
      </c>
      <c r="M3895">
        <v>39.506426000000005</v>
      </c>
      <c r="N3895">
        <v>38.67628077027382</v>
      </c>
      <c r="O3895" s="6">
        <f t="shared" si="60"/>
        <v>-1.3459093384610155E-2</v>
      </c>
    </row>
    <row r="3896" spans="1:15" x14ac:dyDescent="0.2">
      <c r="A3896" s="2">
        <v>39989</v>
      </c>
      <c r="B3896" s="3">
        <v>31.27</v>
      </c>
      <c r="C3896" s="4">
        <v>0.39999999999999902</v>
      </c>
      <c r="D3896" s="5">
        <v>1.2957563977972099E-2</v>
      </c>
      <c r="E3896" s="3">
        <v>30.54</v>
      </c>
      <c r="F3896" s="3">
        <v>30.46</v>
      </c>
      <c r="G3896" s="3">
        <v>31.389900000000001</v>
      </c>
      <c r="H3896" s="1">
        <v>341013</v>
      </c>
      <c r="I3896" s="3"/>
      <c r="K3896" t="s">
        <v>3903</v>
      </c>
      <c r="L3896">
        <v>31.677468000000001</v>
      </c>
      <c r="M3896">
        <v>39.932776000000004</v>
      </c>
      <c r="N3896">
        <v>39.203930126895436</v>
      </c>
      <c r="O3896" s="6">
        <f t="shared" si="60"/>
        <v>1.6682141176636023E-2</v>
      </c>
    </row>
    <row r="3897" spans="1:15" x14ac:dyDescent="0.2">
      <c r="A3897" s="2">
        <v>39988</v>
      </c>
      <c r="B3897" s="3">
        <v>30.87</v>
      </c>
      <c r="C3897" s="4">
        <v>6.0000000000002301E-2</v>
      </c>
      <c r="D3897" s="5">
        <v>1.9474196689387301E-3</v>
      </c>
      <c r="E3897" s="3">
        <v>31.15</v>
      </c>
      <c r="F3897" s="3">
        <v>30.7</v>
      </c>
      <c r="G3897" s="3">
        <v>31.39</v>
      </c>
      <c r="H3897" s="1">
        <v>276821</v>
      </c>
      <c r="I3897" s="3"/>
      <c r="K3897" t="s">
        <v>3904</v>
      </c>
      <c r="L3897">
        <v>31.157691</v>
      </c>
      <c r="M3897">
        <v>39.412998999999999</v>
      </c>
      <c r="N3897">
        <v>38.560655822599166</v>
      </c>
      <c r="O3897" s="6">
        <f t="shared" si="60"/>
        <v>1.0439298987244827E-2</v>
      </c>
    </row>
    <row r="3898" spans="1:15" x14ac:dyDescent="0.2">
      <c r="A3898" s="2">
        <v>39987</v>
      </c>
      <c r="B3898" s="3">
        <v>30.81</v>
      </c>
      <c r="C3898" s="4">
        <v>0.60999999999999899</v>
      </c>
      <c r="D3898" s="5">
        <v>2.01986754966887E-2</v>
      </c>
      <c r="E3898" s="3">
        <v>30.6</v>
      </c>
      <c r="F3898" s="3">
        <v>30.5</v>
      </c>
      <c r="G3898" s="3">
        <v>30.95</v>
      </c>
      <c r="H3898" s="1">
        <v>240538</v>
      </c>
      <c r="I3898" s="3"/>
      <c r="K3898" t="s">
        <v>3905</v>
      </c>
      <c r="L3898">
        <v>30.835787</v>
      </c>
      <c r="M3898">
        <v>39.091095000000003</v>
      </c>
      <c r="N3898">
        <v>38.162268491781944</v>
      </c>
      <c r="O3898" s="6">
        <f t="shared" si="60"/>
        <v>-1.7031929787874378E-2</v>
      </c>
    </row>
    <row r="3899" spans="1:15" x14ac:dyDescent="0.2">
      <c r="A3899" s="2">
        <v>39986</v>
      </c>
      <c r="B3899" s="3">
        <v>30.2</v>
      </c>
      <c r="C3899" s="4">
        <v>-1.84</v>
      </c>
      <c r="D3899" s="5">
        <v>-5.7428214731585499E-2</v>
      </c>
      <c r="E3899" s="3">
        <v>30.8</v>
      </c>
      <c r="F3899" s="3">
        <v>30.2</v>
      </c>
      <c r="G3899" s="3">
        <v>30.8</v>
      </c>
      <c r="H3899" s="1">
        <v>355880</v>
      </c>
      <c r="I3899" s="3"/>
      <c r="K3899" t="s">
        <v>3906</v>
      </c>
      <c r="L3899">
        <v>31.370080000000002</v>
      </c>
      <c r="M3899">
        <v>39.625388000000001</v>
      </c>
      <c r="N3899">
        <v>38.823507749897189</v>
      </c>
      <c r="O3899" s="6">
        <f t="shared" si="60"/>
        <v>2.512185913038123E-2</v>
      </c>
    </row>
    <row r="3900" spans="1:15" x14ac:dyDescent="0.2">
      <c r="A3900" s="2">
        <v>39983</v>
      </c>
      <c r="B3900" s="3">
        <v>32.04</v>
      </c>
      <c r="C3900" s="4">
        <v>0.46000000000000102</v>
      </c>
      <c r="D3900" s="5">
        <v>1.45661811272958E-2</v>
      </c>
      <c r="E3900" s="3">
        <v>32.21</v>
      </c>
      <c r="F3900" s="3">
        <v>31.94</v>
      </c>
      <c r="G3900" s="3">
        <v>32.25</v>
      </c>
      <c r="H3900" s="1">
        <v>144358</v>
      </c>
      <c r="I3900" s="3"/>
      <c r="K3900" t="s">
        <v>3907</v>
      </c>
      <c r="L3900">
        <v>30.601317999999999</v>
      </c>
      <c r="M3900">
        <v>38.856625999999999</v>
      </c>
      <c r="N3900">
        <v>37.872090429162704</v>
      </c>
      <c r="O3900" s="6">
        <f t="shared" si="60"/>
        <v>4.2169387955479642E-3</v>
      </c>
    </row>
    <row r="3901" spans="1:15" x14ac:dyDescent="0.2">
      <c r="A3901" s="2">
        <v>39982</v>
      </c>
      <c r="B3901" s="3">
        <v>31.58</v>
      </c>
      <c r="C3901" s="4">
        <v>-0.100000000000001</v>
      </c>
      <c r="D3901" s="5">
        <v>-3.1565656565656999E-3</v>
      </c>
      <c r="E3901" s="3">
        <v>31.5</v>
      </c>
      <c r="F3901" s="3">
        <v>31.37</v>
      </c>
      <c r="G3901" s="3">
        <v>31.93</v>
      </c>
      <c r="H3901" s="1">
        <v>284918</v>
      </c>
      <c r="I3901" s="3"/>
      <c r="K3901" t="s">
        <v>3908</v>
      </c>
      <c r="L3901">
        <v>30.472816000000002</v>
      </c>
      <c r="M3901">
        <v>38.728124000000001</v>
      </c>
      <c r="N3901">
        <v>37.713056776941315</v>
      </c>
      <c r="O3901" s="6">
        <f t="shared" si="60"/>
        <v>-2.862017690513996E-2</v>
      </c>
    </row>
    <row r="3902" spans="1:15" x14ac:dyDescent="0.2">
      <c r="A3902" s="2">
        <v>39981</v>
      </c>
      <c r="B3902" s="3">
        <v>31.68</v>
      </c>
      <c r="C3902" s="4">
        <v>0.100000000000001</v>
      </c>
      <c r="D3902" s="5">
        <v>3.1665611146295602E-3</v>
      </c>
      <c r="E3902" s="3">
        <v>31.61</v>
      </c>
      <c r="F3902" s="3">
        <v>31.13</v>
      </c>
      <c r="G3902" s="3">
        <v>31.81</v>
      </c>
      <c r="H3902" s="1">
        <v>669980</v>
      </c>
      <c r="I3902" s="3"/>
      <c r="K3902" t="s">
        <v>3909</v>
      </c>
      <c r="L3902">
        <v>32.136459000000002</v>
      </c>
      <c r="M3902">
        <v>39.686385000000001</v>
      </c>
      <c r="N3902">
        <v>38.824212610043524</v>
      </c>
      <c r="O3902" s="6">
        <f t="shared" si="60"/>
        <v>1.0558576262294395E-2</v>
      </c>
    </row>
    <row r="3903" spans="1:15" x14ac:dyDescent="0.2">
      <c r="A3903" s="2">
        <v>39980</v>
      </c>
      <c r="B3903" s="3">
        <v>31.58</v>
      </c>
      <c r="C3903" s="4">
        <v>-0.41</v>
      </c>
      <c r="D3903" s="5">
        <v>-1.2816505157861801E-2</v>
      </c>
      <c r="E3903" s="3">
        <v>32.270000000000003</v>
      </c>
      <c r="F3903" s="3">
        <v>31.57</v>
      </c>
      <c r="G3903" s="3">
        <v>32.270000000000003</v>
      </c>
      <c r="H3903" s="1">
        <v>677290</v>
      </c>
      <c r="I3903" s="3"/>
      <c r="K3903" t="s">
        <v>3910</v>
      </c>
      <c r="L3903">
        <v>31.800688999999998</v>
      </c>
      <c r="M3903">
        <v>39.350614999999998</v>
      </c>
      <c r="N3903">
        <v>38.418567237973299</v>
      </c>
      <c r="O3903" s="6">
        <f t="shared" si="60"/>
        <v>1.2310028063299949E-2</v>
      </c>
    </row>
    <row r="3904" spans="1:15" x14ac:dyDescent="0.2">
      <c r="A3904" s="2">
        <v>39979</v>
      </c>
      <c r="B3904" s="3">
        <v>31.99</v>
      </c>
      <c r="C3904" s="4">
        <v>-1.24</v>
      </c>
      <c r="D3904" s="5">
        <v>-3.7315678603671298E-2</v>
      </c>
      <c r="E3904" s="3">
        <v>32.56</v>
      </c>
      <c r="F3904" s="3">
        <v>31.73</v>
      </c>
      <c r="G3904" s="3">
        <v>32.56</v>
      </c>
      <c r="H3904" s="1">
        <v>641809</v>
      </c>
      <c r="I3904" s="3"/>
      <c r="K3904" t="s">
        <v>3911</v>
      </c>
      <c r="L3904">
        <v>31.413982000000001</v>
      </c>
      <c r="M3904">
        <v>38.963908000000004</v>
      </c>
      <c r="N3904">
        <v>37.951384628159566</v>
      </c>
      <c r="O3904" s="6">
        <f t="shared" si="60"/>
        <v>-2.0722483023254079E-2</v>
      </c>
    </row>
    <row r="3905" spans="1:15" x14ac:dyDescent="0.2">
      <c r="A3905" s="2">
        <v>39976</v>
      </c>
      <c r="B3905" s="3">
        <v>33.229999999999997</v>
      </c>
      <c r="C3905" s="4">
        <v>-0.17000000000000201</v>
      </c>
      <c r="D3905" s="5">
        <v>-5.0898203592814901E-3</v>
      </c>
      <c r="E3905" s="3">
        <v>33.119999999999997</v>
      </c>
      <c r="F3905" s="3">
        <v>32.909999999999997</v>
      </c>
      <c r="G3905" s="3">
        <v>33.35</v>
      </c>
      <c r="H3905" s="1">
        <v>394012</v>
      </c>
      <c r="I3905" s="3"/>
      <c r="K3905" t="s">
        <v>3912</v>
      </c>
      <c r="L3905">
        <v>32.078733</v>
      </c>
      <c r="M3905">
        <v>39.628658999999999</v>
      </c>
      <c r="N3905">
        <v>38.754473548340194</v>
      </c>
      <c r="O3905" s="6">
        <f t="shared" si="60"/>
        <v>2.9637059747045225E-3</v>
      </c>
    </row>
    <row r="3906" spans="1:15" x14ac:dyDescent="0.2">
      <c r="A3906" s="2">
        <v>39975</v>
      </c>
      <c r="B3906" s="3">
        <v>33.4</v>
      </c>
      <c r="C3906" s="4">
        <v>0.54999999999999705</v>
      </c>
      <c r="D3906" s="5">
        <v>1.67427701674276E-2</v>
      </c>
      <c r="E3906" s="3">
        <v>33.15</v>
      </c>
      <c r="F3906" s="3">
        <v>33.1</v>
      </c>
      <c r="G3906" s="3">
        <v>33.770000000000003</v>
      </c>
      <c r="H3906" s="1">
        <v>285671</v>
      </c>
      <c r="I3906" s="3"/>
      <c r="K3906" t="s">
        <v>3913</v>
      </c>
      <c r="L3906">
        <v>31.983941999999999</v>
      </c>
      <c r="M3906">
        <v>39.533867999999998</v>
      </c>
      <c r="N3906">
        <v>38.639956079644634</v>
      </c>
      <c r="O3906" s="6">
        <f t="shared" si="60"/>
        <v>-3.6555704495820351E-2</v>
      </c>
    </row>
    <row r="3907" spans="1:15" x14ac:dyDescent="0.2">
      <c r="A3907" s="2">
        <v>39974</v>
      </c>
      <c r="B3907" s="3">
        <v>32.85</v>
      </c>
      <c r="C3907" s="4">
        <v>9.0000000000003397E-2</v>
      </c>
      <c r="D3907" s="5">
        <v>2.7472527472528498E-3</v>
      </c>
      <c r="E3907" s="3">
        <v>33.28</v>
      </c>
      <c r="F3907" s="3">
        <v>32.42</v>
      </c>
      <c r="G3907" s="3">
        <v>33.39</v>
      </c>
      <c r="H3907" s="1">
        <v>362658</v>
      </c>
      <c r="I3907" s="3"/>
      <c r="K3907" t="s">
        <v>3914</v>
      </c>
      <c r="L3907">
        <v>33.197499999999998</v>
      </c>
      <c r="M3907">
        <v>40.747425999999997</v>
      </c>
      <c r="N3907">
        <v>40.106061409003388</v>
      </c>
      <c r="O3907" s="6">
        <f t="shared" ref="O3907:O3970" si="61">(N3907/N3908)-1</f>
        <v>-7.3875067081140555E-3</v>
      </c>
    </row>
    <row r="3908" spans="1:15" x14ac:dyDescent="0.2">
      <c r="A3908" s="2">
        <v>39973</v>
      </c>
      <c r="B3908" s="3">
        <v>32.76</v>
      </c>
      <c r="C3908" s="4">
        <v>0.39000000000000101</v>
      </c>
      <c r="D3908" s="5">
        <v>1.20481927710844E-2</v>
      </c>
      <c r="E3908" s="3">
        <v>32.630000000000003</v>
      </c>
      <c r="F3908" s="3">
        <v>32.44</v>
      </c>
      <c r="G3908" s="3">
        <v>32.97</v>
      </c>
      <c r="H3908" s="1">
        <v>251503</v>
      </c>
      <c r="I3908" s="3"/>
      <c r="K3908" t="s">
        <v>3915</v>
      </c>
      <c r="L3908">
        <v>33.444572000000001</v>
      </c>
      <c r="M3908">
        <v>40.994498</v>
      </c>
      <c r="N3908">
        <v>40.404550295348606</v>
      </c>
      <c r="O3908" s="6">
        <f t="shared" si="61"/>
        <v>1.4031777970496817E-2</v>
      </c>
    </row>
    <row r="3909" spans="1:15" x14ac:dyDescent="0.2">
      <c r="A3909" s="2">
        <v>39972</v>
      </c>
      <c r="B3909" s="3">
        <v>32.369999999999997</v>
      </c>
      <c r="C3909" s="4">
        <v>-0.17000000000000201</v>
      </c>
      <c r="D3909" s="5">
        <v>-5.2243392747388399E-3</v>
      </c>
      <c r="E3909" s="3">
        <v>32.08</v>
      </c>
      <c r="F3909" s="3">
        <v>31.82</v>
      </c>
      <c r="G3909" s="3">
        <v>32.590000000000003</v>
      </c>
      <c r="H3909" s="1">
        <v>394540</v>
      </c>
      <c r="I3909" s="3"/>
      <c r="K3909" t="s">
        <v>3916</v>
      </c>
      <c r="L3909">
        <v>32.981779000000003</v>
      </c>
      <c r="M3909">
        <v>40.531705000000002</v>
      </c>
      <c r="N3909">
        <v>39.845447818425441</v>
      </c>
      <c r="O3909" s="6">
        <f t="shared" si="61"/>
        <v>1.1877630647893378E-2</v>
      </c>
    </row>
    <row r="3910" spans="1:15" x14ac:dyDescent="0.2">
      <c r="A3910" s="2">
        <v>39969</v>
      </c>
      <c r="B3910" s="3">
        <v>32.54</v>
      </c>
      <c r="C3910" s="4">
        <v>-0.42000000000000198</v>
      </c>
      <c r="D3910" s="5">
        <v>-1.2742718446602E-2</v>
      </c>
      <c r="E3910" s="3">
        <v>33.090000000000003</v>
      </c>
      <c r="F3910" s="3">
        <v>32.281199999999998</v>
      </c>
      <c r="G3910" s="3">
        <v>33.1</v>
      </c>
      <c r="H3910" s="1">
        <v>212103</v>
      </c>
      <c r="I3910" s="3"/>
      <c r="K3910" t="s">
        <v>3917</v>
      </c>
      <c r="L3910">
        <v>32.594631999999997</v>
      </c>
      <c r="M3910">
        <v>40.144557999999996</v>
      </c>
      <c r="N3910">
        <v>39.377733642469067</v>
      </c>
      <c r="O3910" s="6">
        <f t="shared" si="61"/>
        <v>1.5386036871623654E-2</v>
      </c>
    </row>
    <row r="3911" spans="1:15" x14ac:dyDescent="0.2">
      <c r="A3911" s="2">
        <v>39968</v>
      </c>
      <c r="B3911" s="3">
        <v>32.96</v>
      </c>
      <c r="C3911" s="4">
        <v>0.25999999999999801</v>
      </c>
      <c r="D3911" s="5">
        <v>7.9510703363913793E-3</v>
      </c>
      <c r="E3911" s="3">
        <v>32.840000000000003</v>
      </c>
      <c r="F3911" s="3">
        <v>32.6</v>
      </c>
      <c r="G3911" s="3">
        <v>33.03</v>
      </c>
      <c r="H3911" s="1">
        <v>346324</v>
      </c>
      <c r="I3911" s="3"/>
      <c r="K3911" t="s">
        <v>3918</v>
      </c>
      <c r="L3911">
        <v>32.100729000000001</v>
      </c>
      <c r="M3911">
        <v>39.650655</v>
      </c>
      <c r="N3911">
        <v>38.781047023052217</v>
      </c>
      <c r="O3911" s="6">
        <f t="shared" si="61"/>
        <v>-1.7182384671038387E-2</v>
      </c>
    </row>
    <row r="3912" spans="1:15" x14ac:dyDescent="0.2">
      <c r="A3912" s="2">
        <v>39967</v>
      </c>
      <c r="B3912" s="3">
        <v>32.700000000000003</v>
      </c>
      <c r="C3912" s="4">
        <v>-1.1699999999999899</v>
      </c>
      <c r="D3912" s="5">
        <v>-3.4543844109831599E-2</v>
      </c>
      <c r="E3912" s="3">
        <v>33.19</v>
      </c>
      <c r="F3912" s="3">
        <v>32.44</v>
      </c>
      <c r="G3912" s="3">
        <v>33.19</v>
      </c>
      <c r="H3912" s="1">
        <v>510559</v>
      </c>
      <c r="I3912" s="3"/>
      <c r="K3912" t="s">
        <v>3919</v>
      </c>
      <c r="L3912">
        <v>32.661938999999997</v>
      </c>
      <c r="M3912">
        <v>40.211864999999996</v>
      </c>
      <c r="N3912">
        <v>39.459047556928155</v>
      </c>
      <c r="O3912" s="6">
        <f t="shared" si="61"/>
        <v>-6.6596988964663373E-3</v>
      </c>
    </row>
    <row r="3913" spans="1:15" x14ac:dyDescent="0.2">
      <c r="A3913" s="2">
        <v>39966</v>
      </c>
      <c r="B3913" s="3">
        <v>33.869999999999997</v>
      </c>
      <c r="C3913" s="4">
        <v>0.239999999999995</v>
      </c>
      <c r="D3913" s="5">
        <v>7.1364852809989599E-3</v>
      </c>
      <c r="E3913" s="3">
        <v>33.43</v>
      </c>
      <c r="F3913" s="3">
        <v>33.39</v>
      </c>
      <c r="G3913" s="3">
        <v>33.97</v>
      </c>
      <c r="H3913" s="1">
        <v>802595</v>
      </c>
      <c r="I3913" s="3"/>
      <c r="K3913" t="s">
        <v>3920</v>
      </c>
      <c r="L3913">
        <v>32.880915999999999</v>
      </c>
      <c r="M3913">
        <v>40.430841999999998</v>
      </c>
      <c r="N3913">
        <v>39.723594736961573</v>
      </c>
      <c r="O3913" s="6">
        <f t="shared" si="61"/>
        <v>-1.7297707372946336E-3</v>
      </c>
    </row>
    <row r="3914" spans="1:15" x14ac:dyDescent="0.2">
      <c r="A3914" s="2">
        <v>39965</v>
      </c>
      <c r="B3914" s="3">
        <v>33.630000000000003</v>
      </c>
      <c r="C3914" s="4">
        <v>0.93</v>
      </c>
      <c r="D3914" s="5">
        <v>2.84403669724771E-2</v>
      </c>
      <c r="E3914" s="3">
        <v>33.5</v>
      </c>
      <c r="F3914" s="3">
        <v>33.299999999999997</v>
      </c>
      <c r="G3914" s="3">
        <v>33.86</v>
      </c>
      <c r="H3914" s="1">
        <v>606614</v>
      </c>
      <c r="I3914" s="3"/>
      <c r="K3914" t="s">
        <v>3921</v>
      </c>
      <c r="L3914">
        <v>32.937891</v>
      </c>
      <c r="M3914">
        <v>40.487817</v>
      </c>
      <c r="N3914">
        <v>39.79242651190782</v>
      </c>
      <c r="O3914" s="6">
        <f t="shared" si="61"/>
        <v>-2.6894154816458626E-2</v>
      </c>
    </row>
    <row r="3915" spans="1:15" x14ac:dyDescent="0.2">
      <c r="A3915" s="2">
        <v>39962</v>
      </c>
      <c r="B3915" s="3">
        <v>32.700000000000003</v>
      </c>
      <c r="C3915" s="4">
        <v>0.440000000000005</v>
      </c>
      <c r="D3915" s="5">
        <v>1.36391816491012E-2</v>
      </c>
      <c r="E3915" s="3">
        <v>32.67</v>
      </c>
      <c r="F3915" s="3">
        <v>32.33</v>
      </c>
      <c r="G3915" s="3">
        <v>32.75</v>
      </c>
      <c r="H3915" s="1">
        <v>348919</v>
      </c>
      <c r="I3915" s="3"/>
      <c r="K3915" t="s">
        <v>3922</v>
      </c>
      <c r="L3915">
        <v>33.848210000000002</v>
      </c>
      <c r="M3915">
        <v>41.398136000000001</v>
      </c>
      <c r="N3915">
        <v>40.892187328709767</v>
      </c>
      <c r="O3915" s="6">
        <f t="shared" si="61"/>
        <v>9.5824131405248814E-3</v>
      </c>
    </row>
    <row r="3916" spans="1:15" x14ac:dyDescent="0.2">
      <c r="A3916" s="2">
        <v>39961</v>
      </c>
      <c r="B3916" s="3">
        <v>32.26</v>
      </c>
      <c r="C3916" s="4">
        <v>0.40999999999999698</v>
      </c>
      <c r="D3916" s="5">
        <v>1.28728414442699E-2</v>
      </c>
      <c r="E3916" s="3">
        <v>32.08</v>
      </c>
      <c r="F3916" s="3">
        <v>31.65</v>
      </c>
      <c r="G3916" s="3">
        <v>32.32</v>
      </c>
      <c r="H3916" s="1">
        <v>308115</v>
      </c>
      <c r="I3916" s="3"/>
      <c r="K3916" t="s">
        <v>3923</v>
      </c>
      <c r="L3916">
        <v>33.526941000000001</v>
      </c>
      <c r="M3916">
        <v>41.076867</v>
      </c>
      <c r="N3916">
        <v>40.504060685353814</v>
      </c>
      <c r="O3916" s="6">
        <f t="shared" si="61"/>
        <v>2.958605666495151E-2</v>
      </c>
    </row>
    <row r="3917" spans="1:15" x14ac:dyDescent="0.2">
      <c r="A3917" s="2">
        <v>39960</v>
      </c>
      <c r="B3917" s="3">
        <v>31.85</v>
      </c>
      <c r="C3917" s="4">
        <v>-0.54999999999999705</v>
      </c>
      <c r="D3917" s="5">
        <v>-1.69753086419752E-2</v>
      </c>
      <c r="E3917" s="3">
        <v>32.4</v>
      </c>
      <c r="F3917" s="3">
        <v>31.68</v>
      </c>
      <c r="G3917" s="3">
        <v>32.46</v>
      </c>
      <c r="H3917" s="1">
        <v>409212</v>
      </c>
      <c r="I3917" s="3"/>
      <c r="K3917" t="s">
        <v>3924</v>
      </c>
      <c r="L3917">
        <v>32.563515000000002</v>
      </c>
      <c r="M3917">
        <v>40.113441000000002</v>
      </c>
      <c r="N3917">
        <v>39.340141043241289</v>
      </c>
      <c r="O3917" s="6">
        <f t="shared" si="61"/>
        <v>1.6354106490365394E-2</v>
      </c>
    </row>
    <row r="3918" spans="1:15" x14ac:dyDescent="0.2">
      <c r="A3918" s="2">
        <v>39959</v>
      </c>
      <c r="B3918" s="3">
        <v>32.4</v>
      </c>
      <c r="C3918" s="4">
        <v>0.66999999999999804</v>
      </c>
      <c r="D3918" s="5">
        <v>2.1115663410021999E-2</v>
      </c>
      <c r="E3918" s="3">
        <v>31.23</v>
      </c>
      <c r="F3918" s="3">
        <v>31.2</v>
      </c>
      <c r="G3918" s="3">
        <v>32.450000000000003</v>
      </c>
      <c r="H3918" s="1">
        <v>471183</v>
      </c>
      <c r="I3918" s="3"/>
      <c r="K3918" t="s">
        <v>3925</v>
      </c>
      <c r="L3918">
        <v>32.039537000000003</v>
      </c>
      <c r="M3918">
        <v>39.589463000000002</v>
      </c>
      <c r="N3918">
        <v>38.707120669870797</v>
      </c>
      <c r="O3918" s="6">
        <f t="shared" si="61"/>
        <v>-1.0525333712410934E-2</v>
      </c>
    </row>
    <row r="3919" spans="1:15" x14ac:dyDescent="0.2">
      <c r="A3919" s="2">
        <v>39955</v>
      </c>
      <c r="B3919" s="3">
        <v>31.73</v>
      </c>
      <c r="C3919" s="4">
        <v>0.12000000000000099</v>
      </c>
      <c r="D3919" s="5">
        <v>3.7962670041126502E-3</v>
      </c>
      <c r="E3919" s="3">
        <v>31.9</v>
      </c>
      <c r="F3919" s="3">
        <v>31.66</v>
      </c>
      <c r="G3919" s="3">
        <v>32</v>
      </c>
      <c r="H3919" s="1">
        <v>304522</v>
      </c>
      <c r="I3919" s="3"/>
      <c r="K3919" t="s">
        <v>3926</v>
      </c>
      <c r="L3919">
        <v>32.380350999999997</v>
      </c>
      <c r="M3919">
        <v>39.930276999999997</v>
      </c>
      <c r="N3919">
        <v>39.118859722903345</v>
      </c>
      <c r="O3919" s="6">
        <f t="shared" si="61"/>
        <v>2.384956909522673E-3</v>
      </c>
    </row>
    <row r="3920" spans="1:15" x14ac:dyDescent="0.2">
      <c r="A3920" s="2">
        <v>39954</v>
      </c>
      <c r="B3920" s="3">
        <v>31.61</v>
      </c>
      <c r="C3920" s="4">
        <v>-0.14000000000000101</v>
      </c>
      <c r="D3920" s="5">
        <v>-4.4094488188976596E-3</v>
      </c>
      <c r="E3920" s="3">
        <v>31.36</v>
      </c>
      <c r="F3920" s="3">
        <v>31.2</v>
      </c>
      <c r="G3920" s="3">
        <v>31.72</v>
      </c>
      <c r="H3920" s="1">
        <v>1300655</v>
      </c>
      <c r="I3920" s="3"/>
      <c r="K3920" t="s">
        <v>3927</v>
      </c>
      <c r="L3920">
        <v>32.303308999999999</v>
      </c>
      <c r="M3920">
        <v>39.853234999999998</v>
      </c>
      <c r="N3920">
        <v>39.025784907538565</v>
      </c>
      <c r="O3920" s="6">
        <f t="shared" si="61"/>
        <v>1.0637828916792547E-2</v>
      </c>
    </row>
    <row r="3921" spans="1:15" x14ac:dyDescent="0.2">
      <c r="A3921" s="2">
        <v>39953</v>
      </c>
      <c r="B3921" s="3">
        <v>31.75</v>
      </c>
      <c r="C3921" s="4">
        <v>0.149999999999999</v>
      </c>
      <c r="D3921" s="5">
        <v>4.7468354430379297E-3</v>
      </c>
      <c r="E3921" s="3">
        <v>31.91</v>
      </c>
      <c r="F3921" s="3">
        <v>31.71</v>
      </c>
      <c r="G3921" s="3">
        <v>32.308500000000002</v>
      </c>
      <c r="H3921" s="1">
        <v>246098</v>
      </c>
      <c r="I3921" s="3"/>
      <c r="K3921" t="s">
        <v>3928</v>
      </c>
      <c r="L3921">
        <v>31.963289</v>
      </c>
      <c r="M3921">
        <v>39.513215000000002</v>
      </c>
      <c r="N3921">
        <v>38.615005089772495</v>
      </c>
      <c r="O3921" s="6">
        <f t="shared" si="61"/>
        <v>1.3489083854484551E-2</v>
      </c>
    </row>
    <row r="3922" spans="1:15" x14ac:dyDescent="0.2">
      <c r="A3922" s="2">
        <v>39952</v>
      </c>
      <c r="B3922" s="3">
        <v>31.6</v>
      </c>
      <c r="C3922" s="4">
        <v>0.39000000000000101</v>
      </c>
      <c r="D3922" s="5">
        <v>1.2495994873438001E-2</v>
      </c>
      <c r="E3922" s="3">
        <v>31.39</v>
      </c>
      <c r="F3922" s="3">
        <v>31.1</v>
      </c>
      <c r="G3922" s="3">
        <v>31.79</v>
      </c>
      <c r="H3922" s="1">
        <v>359646</v>
      </c>
      <c r="I3922" s="3"/>
      <c r="K3922" t="s">
        <v>3929</v>
      </c>
      <c r="L3922">
        <v>31.537872</v>
      </c>
      <c r="M3922">
        <v>39.087797999999999</v>
      </c>
      <c r="N3922">
        <v>38.101056740456009</v>
      </c>
      <c r="O3922" s="6">
        <f t="shared" si="61"/>
        <v>-2.0494598504889328E-2</v>
      </c>
    </row>
    <row r="3923" spans="1:15" x14ac:dyDescent="0.2">
      <c r="A3923" s="2">
        <v>39951</v>
      </c>
      <c r="B3923" s="3">
        <v>31.21</v>
      </c>
      <c r="C3923" s="4">
        <v>1.3</v>
      </c>
      <c r="D3923" s="5">
        <v>4.3463724506853901E-2</v>
      </c>
      <c r="E3923" s="3">
        <v>30.56</v>
      </c>
      <c r="F3923" s="3">
        <v>30.52</v>
      </c>
      <c r="G3923" s="3">
        <v>31.24</v>
      </c>
      <c r="H3923" s="1">
        <v>370644</v>
      </c>
      <c r="I3923" s="3"/>
      <c r="K3923" t="s">
        <v>3930</v>
      </c>
      <c r="L3923">
        <v>32.197752000000001</v>
      </c>
      <c r="M3923">
        <v>39.747678000000001</v>
      </c>
      <c r="N3923">
        <v>38.898260981816748</v>
      </c>
      <c r="O3923" s="6">
        <f t="shared" si="61"/>
        <v>1.759587188787104E-2</v>
      </c>
    </row>
    <row r="3924" spans="1:15" x14ac:dyDescent="0.2">
      <c r="A3924" s="2">
        <v>39948</v>
      </c>
      <c r="B3924" s="3">
        <v>29.91</v>
      </c>
      <c r="C3924" s="4">
        <v>-0.39999999999999902</v>
      </c>
      <c r="D3924" s="5">
        <v>-1.3196964698119399E-2</v>
      </c>
      <c r="E3924" s="3">
        <v>30.27</v>
      </c>
      <c r="F3924" s="3">
        <v>29.7</v>
      </c>
      <c r="G3924" s="3">
        <v>30.47</v>
      </c>
      <c r="H3924" s="1">
        <v>342215</v>
      </c>
      <c r="I3924" s="3"/>
      <c r="K3924" t="s">
        <v>3931</v>
      </c>
      <c r="L3924">
        <v>31.641000999999999</v>
      </c>
      <c r="M3924">
        <v>39.190927000000002</v>
      </c>
      <c r="N3924">
        <v>38.22564738755441</v>
      </c>
      <c r="O3924" s="6">
        <f t="shared" si="61"/>
        <v>2.3311091251396965E-2</v>
      </c>
    </row>
    <row r="3925" spans="1:15" x14ac:dyDescent="0.2">
      <c r="A3925" s="2">
        <v>39947</v>
      </c>
      <c r="B3925" s="3">
        <v>30.31</v>
      </c>
      <c r="C3925" s="4">
        <v>0.309999999999999</v>
      </c>
      <c r="D3925" s="5">
        <v>1.03333333333333E-2</v>
      </c>
      <c r="E3925" s="3">
        <v>29.92</v>
      </c>
      <c r="F3925" s="3">
        <v>29.89</v>
      </c>
      <c r="G3925" s="3">
        <v>30.55</v>
      </c>
      <c r="H3925" s="1">
        <v>429274</v>
      </c>
      <c r="I3925" s="3"/>
      <c r="K3925" t="s">
        <v>3932</v>
      </c>
      <c r="L3925">
        <v>30.920217000000001</v>
      </c>
      <c r="M3925">
        <v>38.470143</v>
      </c>
      <c r="N3925">
        <v>37.354864727214718</v>
      </c>
      <c r="O3925" s="6">
        <f t="shared" si="61"/>
        <v>1.8050347175121217E-2</v>
      </c>
    </row>
    <row r="3926" spans="1:15" x14ac:dyDescent="0.2">
      <c r="A3926" s="2">
        <v>39946</v>
      </c>
      <c r="B3926" s="3">
        <v>30</v>
      </c>
      <c r="C3926" s="4">
        <v>-0.94000000000000095</v>
      </c>
      <c r="D3926" s="5">
        <v>-3.03813833225598E-2</v>
      </c>
      <c r="E3926" s="3">
        <v>30.29</v>
      </c>
      <c r="F3926" s="3">
        <v>29.8</v>
      </c>
      <c r="G3926" s="3">
        <v>30.31</v>
      </c>
      <c r="H3926" s="1">
        <v>302890</v>
      </c>
      <c r="I3926" s="3"/>
      <c r="K3926" t="s">
        <v>3933</v>
      </c>
      <c r="L3926">
        <v>30.371991999999999</v>
      </c>
      <c r="M3926">
        <v>37.921917999999998</v>
      </c>
      <c r="N3926">
        <v>36.692551435070698</v>
      </c>
      <c r="O3926" s="6">
        <f t="shared" si="61"/>
        <v>5.3822656572721783E-3</v>
      </c>
    </row>
    <row r="3927" spans="1:15" x14ac:dyDescent="0.2">
      <c r="A3927" s="2">
        <v>39945</v>
      </c>
      <c r="B3927" s="3">
        <v>30.94</v>
      </c>
      <c r="C3927" s="4">
        <v>0.30000000000000099</v>
      </c>
      <c r="D3927" s="5">
        <v>9.7911227154047192E-3</v>
      </c>
      <c r="E3927" s="3">
        <v>31.04</v>
      </c>
      <c r="F3927" s="3">
        <v>30.59</v>
      </c>
      <c r="G3927" s="3">
        <v>31.17</v>
      </c>
      <c r="H3927" s="1">
        <v>415361</v>
      </c>
      <c r="I3927" s="3"/>
      <c r="K3927" t="s">
        <v>3934</v>
      </c>
      <c r="L3927">
        <v>30.209396999999999</v>
      </c>
      <c r="M3927">
        <v>37.759323000000002</v>
      </c>
      <c r="N3927">
        <v>36.496119623795842</v>
      </c>
      <c r="O3927" s="6">
        <f t="shared" si="61"/>
        <v>3.5850727743262922E-3</v>
      </c>
    </row>
    <row r="3928" spans="1:15" x14ac:dyDescent="0.2">
      <c r="A3928" s="2">
        <v>39944</v>
      </c>
      <c r="B3928" s="3">
        <v>30.64</v>
      </c>
      <c r="C3928" s="4">
        <v>-0.96999999999999897</v>
      </c>
      <c r="D3928" s="5">
        <v>-3.0686491616577001E-2</v>
      </c>
      <c r="E3928" s="3">
        <v>30.71</v>
      </c>
      <c r="F3928" s="3">
        <v>30.54</v>
      </c>
      <c r="G3928" s="3">
        <v>30.91</v>
      </c>
      <c r="H3928" s="1">
        <v>560025</v>
      </c>
      <c r="I3928" s="3"/>
      <c r="K3928" t="s">
        <v>3935</v>
      </c>
      <c r="L3928">
        <v>30.101481</v>
      </c>
      <c r="M3928">
        <v>37.651406999999999</v>
      </c>
      <c r="N3928">
        <v>36.365745778686602</v>
      </c>
      <c r="O3928" s="6">
        <f t="shared" si="61"/>
        <v>-2.7100322417957456E-2</v>
      </c>
    </row>
    <row r="3929" spans="1:15" x14ac:dyDescent="0.2">
      <c r="A3929" s="2">
        <v>39941</v>
      </c>
      <c r="B3929" s="3">
        <v>31.61</v>
      </c>
      <c r="C3929" s="4">
        <v>1.44</v>
      </c>
      <c r="D3929" s="5">
        <v>4.7729532648326099E-2</v>
      </c>
      <c r="E3929" s="3">
        <v>30.79</v>
      </c>
      <c r="F3929" s="3">
        <v>30.73</v>
      </c>
      <c r="G3929" s="3">
        <v>31.63</v>
      </c>
      <c r="H3929" s="1">
        <v>897935</v>
      </c>
      <c r="I3929" s="3"/>
      <c r="K3929" t="s">
        <v>3936</v>
      </c>
      <c r="L3929">
        <v>30.939964</v>
      </c>
      <c r="M3929">
        <v>38.489890000000003</v>
      </c>
      <c r="N3929">
        <v>37.378721174074968</v>
      </c>
      <c r="O3929" s="6">
        <f t="shared" si="61"/>
        <v>7.9160961732749335E-4</v>
      </c>
    </row>
    <row r="3930" spans="1:15" x14ac:dyDescent="0.2">
      <c r="A3930" s="2">
        <v>39940</v>
      </c>
      <c r="B3930" s="3">
        <v>30.17</v>
      </c>
      <c r="C3930" s="4">
        <v>-0.54999999999999705</v>
      </c>
      <c r="D3930" s="5">
        <v>-1.79036458333332E-2</v>
      </c>
      <c r="E3930" s="3">
        <v>31.14</v>
      </c>
      <c r="F3930" s="3">
        <v>29.97</v>
      </c>
      <c r="G3930" s="3">
        <v>31.14</v>
      </c>
      <c r="H3930" s="1">
        <v>1489981</v>
      </c>
      <c r="I3930" s="3"/>
      <c r="K3930" t="s">
        <v>3937</v>
      </c>
      <c r="L3930">
        <v>30.915490999999999</v>
      </c>
      <c r="M3930">
        <v>38.465417000000002</v>
      </c>
      <c r="N3930">
        <v>37.34915522360091</v>
      </c>
      <c r="O3930" s="6">
        <f t="shared" si="61"/>
        <v>-3.2463378791328656E-3</v>
      </c>
    </row>
    <row r="3931" spans="1:15" x14ac:dyDescent="0.2">
      <c r="A3931" s="2">
        <v>39939</v>
      </c>
      <c r="B3931" s="3">
        <v>30.72</v>
      </c>
      <c r="C3931" s="4">
        <v>0.64999999999999902</v>
      </c>
      <c r="D3931" s="5">
        <v>2.1616228799467899E-2</v>
      </c>
      <c r="E3931" s="3">
        <v>30.66</v>
      </c>
      <c r="F3931" s="3">
        <v>30.18</v>
      </c>
      <c r="G3931" s="3">
        <v>30.8489</v>
      </c>
      <c r="H3931" s="1">
        <v>787226</v>
      </c>
      <c r="I3931" s="3"/>
      <c r="K3931" t="s">
        <v>3938</v>
      </c>
      <c r="L3931">
        <v>31.016179999999999</v>
      </c>
      <c r="M3931">
        <v>38.566105999999998</v>
      </c>
      <c r="N3931">
        <v>37.470798094817454</v>
      </c>
      <c r="O3931" s="6">
        <f t="shared" si="61"/>
        <v>2.1614484733430972E-2</v>
      </c>
    </row>
    <row r="3932" spans="1:15" x14ac:dyDescent="0.2">
      <c r="A3932" s="2">
        <v>39938</v>
      </c>
      <c r="B3932" s="3">
        <v>30.07</v>
      </c>
      <c r="C3932" s="4">
        <v>-0.33439999999999898</v>
      </c>
      <c r="D3932" s="5">
        <v>-1.09984081251397E-2</v>
      </c>
      <c r="E3932" s="3">
        <v>30.42</v>
      </c>
      <c r="F3932" s="3">
        <v>29.9</v>
      </c>
      <c r="G3932" s="3">
        <v>30.42</v>
      </c>
      <c r="H3932" s="1">
        <v>333274</v>
      </c>
      <c r="I3932" s="3"/>
      <c r="K3932" t="s">
        <v>3939</v>
      </c>
      <c r="L3932">
        <v>30.359964999999999</v>
      </c>
      <c r="M3932">
        <v>37.909891000000002</v>
      </c>
      <c r="N3932">
        <v>36.678021557803852</v>
      </c>
      <c r="O3932" s="6">
        <f t="shared" si="61"/>
        <v>8.5801586328804191E-4</v>
      </c>
    </row>
    <row r="3933" spans="1:15" x14ac:dyDescent="0.2">
      <c r="A3933" s="2">
        <v>39937</v>
      </c>
      <c r="B3933" s="3">
        <v>30.404399999999999</v>
      </c>
      <c r="C3933" s="4">
        <v>1.2043999999999999</v>
      </c>
      <c r="D3933" s="5">
        <v>4.1246575342465702E-2</v>
      </c>
      <c r="E3933" s="3">
        <v>29.6</v>
      </c>
      <c r="F3933" s="3">
        <v>29.49</v>
      </c>
      <c r="G3933" s="3">
        <v>30.41</v>
      </c>
      <c r="H3933" s="1">
        <v>231335</v>
      </c>
      <c r="I3933" s="3"/>
      <c r="K3933" t="s">
        <v>3940</v>
      </c>
      <c r="L3933">
        <v>30.333938</v>
      </c>
      <c r="M3933">
        <v>37.883864000000003</v>
      </c>
      <c r="N3933">
        <v>36.646578212362421</v>
      </c>
      <c r="O3933" s="6">
        <f t="shared" si="61"/>
        <v>1.0916884892610446E-2</v>
      </c>
    </row>
    <row r="3934" spans="1:15" x14ac:dyDescent="0.2">
      <c r="A3934" s="2">
        <v>39934</v>
      </c>
      <c r="B3934" s="3">
        <v>29.2</v>
      </c>
      <c r="C3934" s="4">
        <v>0.35999999999999899</v>
      </c>
      <c r="D3934" s="5">
        <v>1.24826629680998E-2</v>
      </c>
      <c r="E3934" s="3">
        <v>29.14</v>
      </c>
      <c r="F3934" s="3">
        <v>28.91</v>
      </c>
      <c r="G3934" s="3">
        <v>29.266400000000001</v>
      </c>
      <c r="H3934" s="1">
        <v>186705</v>
      </c>
      <c r="I3934" s="3"/>
      <c r="K3934" t="s">
        <v>3941</v>
      </c>
      <c r="L3934">
        <v>30.006361999999999</v>
      </c>
      <c r="M3934">
        <v>37.556288000000002</v>
      </c>
      <c r="N3934">
        <v>36.250832051593818</v>
      </c>
      <c r="O3934" s="6">
        <f t="shared" si="61"/>
        <v>6.9208446140485158E-3</v>
      </c>
    </row>
    <row r="3935" spans="1:15" x14ac:dyDescent="0.2">
      <c r="A3935" s="2">
        <v>39933</v>
      </c>
      <c r="B3935" s="3">
        <v>28.84</v>
      </c>
      <c r="C3935" s="4">
        <v>0.12999999999999901</v>
      </c>
      <c r="D3935" s="5">
        <v>4.5280390107976E-3</v>
      </c>
      <c r="E3935" s="3">
        <v>29.17</v>
      </c>
      <c r="F3935" s="3">
        <v>28.65</v>
      </c>
      <c r="G3935" s="3">
        <v>29.38</v>
      </c>
      <c r="H3935" s="1">
        <v>281540</v>
      </c>
      <c r="I3935" s="3"/>
      <c r="K3935" t="s">
        <v>3942</v>
      </c>
      <c r="L3935">
        <v>29.80012</v>
      </c>
      <c r="M3935">
        <v>37.350045999999999</v>
      </c>
      <c r="N3935">
        <v>36.001670087074935</v>
      </c>
      <c r="O3935" s="6">
        <f t="shared" si="61"/>
        <v>2.4290610286730407E-2</v>
      </c>
    </row>
    <row r="3936" spans="1:15" x14ac:dyDescent="0.2">
      <c r="A3936" s="2">
        <v>39932</v>
      </c>
      <c r="B3936" s="3">
        <v>28.71</v>
      </c>
      <c r="C3936" s="4">
        <v>0.87000000000000099</v>
      </c>
      <c r="D3936" s="5">
        <v>3.125E-2</v>
      </c>
      <c r="E3936" s="3">
        <v>28.33</v>
      </c>
      <c r="F3936" s="3">
        <v>28.29</v>
      </c>
      <c r="G3936" s="3">
        <v>28.96</v>
      </c>
      <c r="H3936" s="1">
        <v>328145</v>
      </c>
      <c r="I3936" s="3"/>
      <c r="K3936" t="s">
        <v>3943</v>
      </c>
      <c r="L3936">
        <v>29.093423000000001</v>
      </c>
      <c r="M3936">
        <v>36.643349000000001</v>
      </c>
      <c r="N3936">
        <v>35.147906000033487</v>
      </c>
      <c r="O3936" s="6">
        <f t="shared" si="61"/>
        <v>1.2306908931627447E-3</v>
      </c>
    </row>
    <row r="3937" spans="1:15" x14ac:dyDescent="0.2">
      <c r="A3937" s="2">
        <v>39931</v>
      </c>
      <c r="B3937" s="3">
        <v>27.84</v>
      </c>
      <c r="C3937" s="4">
        <v>-8.0000000000001806E-2</v>
      </c>
      <c r="D3937" s="5">
        <v>-2.8653295128940499E-3</v>
      </c>
      <c r="E3937" s="3">
        <v>27.45</v>
      </c>
      <c r="F3937" s="3">
        <v>27.44</v>
      </c>
      <c r="G3937" s="3">
        <v>28.08</v>
      </c>
      <c r="H3937" s="1">
        <v>146030</v>
      </c>
      <c r="I3937" s="3"/>
      <c r="K3937" t="s">
        <v>3944</v>
      </c>
      <c r="L3937">
        <v>29.057662000000001</v>
      </c>
      <c r="M3937">
        <v>36.607588</v>
      </c>
      <c r="N3937">
        <v>35.104702961791226</v>
      </c>
      <c r="O3937" s="6">
        <f t="shared" si="61"/>
        <v>1.3734946080730559E-2</v>
      </c>
    </row>
    <row r="3938" spans="1:15" x14ac:dyDescent="0.2">
      <c r="A3938" s="2">
        <v>39930</v>
      </c>
      <c r="B3938" s="3">
        <v>27.92</v>
      </c>
      <c r="C3938" s="4">
        <v>-0.369999999999997</v>
      </c>
      <c r="D3938" s="5">
        <v>-1.30788264404382E-2</v>
      </c>
      <c r="E3938" s="3">
        <v>27.84</v>
      </c>
      <c r="F3938" s="3">
        <v>27.79</v>
      </c>
      <c r="G3938" s="3">
        <v>28.38</v>
      </c>
      <c r="H3938" s="1">
        <v>275042</v>
      </c>
      <c r="I3938" s="3"/>
      <c r="K3938" t="s">
        <v>3945</v>
      </c>
      <c r="L3938">
        <v>28.663964</v>
      </c>
      <c r="M3938">
        <v>36.213889999999999</v>
      </c>
      <c r="N3938">
        <v>34.629074490834022</v>
      </c>
      <c r="O3938" s="6">
        <f t="shared" si="61"/>
        <v>3.5492803110066085E-2</v>
      </c>
    </row>
    <row r="3939" spans="1:15" x14ac:dyDescent="0.2">
      <c r="A3939" s="2">
        <v>39927</v>
      </c>
      <c r="B3939" s="3">
        <v>28.29</v>
      </c>
      <c r="C3939" s="4">
        <v>0.48</v>
      </c>
      <c r="D3939" s="5">
        <v>1.7259978425026998E-2</v>
      </c>
      <c r="E3939" s="3">
        <v>28.34</v>
      </c>
      <c r="F3939" s="3">
        <v>28.08</v>
      </c>
      <c r="G3939" s="3">
        <v>28.48</v>
      </c>
      <c r="H3939" s="1">
        <v>324239</v>
      </c>
      <c r="I3939" s="3"/>
      <c r="K3939" t="s">
        <v>3946</v>
      </c>
      <c r="L3939">
        <v>27.681470999999998</v>
      </c>
      <c r="M3939">
        <v>35.231397000000001</v>
      </c>
      <c r="N3939">
        <v>33.442119913172569</v>
      </c>
      <c r="O3939" s="6">
        <f t="shared" si="61"/>
        <v>-1.8411640395207374E-2</v>
      </c>
    </row>
    <row r="3940" spans="1:15" x14ac:dyDescent="0.2">
      <c r="A3940" s="2">
        <v>39926</v>
      </c>
      <c r="B3940" s="3">
        <v>27.81</v>
      </c>
      <c r="C3940" s="4">
        <v>0.84999999999999798</v>
      </c>
      <c r="D3940" s="5">
        <v>3.15281899109792E-2</v>
      </c>
      <c r="E3940" s="3">
        <v>27.47</v>
      </c>
      <c r="F3940" s="3">
        <v>27.2</v>
      </c>
      <c r="G3940" s="3">
        <v>27.84</v>
      </c>
      <c r="H3940" s="1">
        <v>445860</v>
      </c>
      <c r="I3940" s="3"/>
      <c r="K3940" t="s">
        <v>3947</v>
      </c>
      <c r="L3940">
        <v>28.200692</v>
      </c>
      <c r="M3940">
        <v>35.750618000000003</v>
      </c>
      <c r="N3940">
        <v>34.069393331678306</v>
      </c>
      <c r="O3940" s="6">
        <f t="shared" si="61"/>
        <v>-5.438811318350556E-3</v>
      </c>
    </row>
    <row r="3941" spans="1:15" x14ac:dyDescent="0.2">
      <c r="A3941" s="2">
        <v>39925</v>
      </c>
      <c r="B3941" s="3">
        <v>26.96</v>
      </c>
      <c r="C3941" s="4">
        <v>-0.30000000000000099</v>
      </c>
      <c r="D3941" s="5">
        <v>-1.1005135730007399E-2</v>
      </c>
      <c r="E3941" s="3">
        <v>26.77</v>
      </c>
      <c r="F3941" s="3">
        <v>26.68</v>
      </c>
      <c r="G3941" s="3">
        <v>27.52</v>
      </c>
      <c r="H3941" s="1">
        <v>804050</v>
      </c>
      <c r="I3941" s="3"/>
      <c r="K3941" t="s">
        <v>3948</v>
      </c>
      <c r="L3941">
        <v>28.354908999999999</v>
      </c>
      <c r="M3941">
        <v>35.904834999999999</v>
      </c>
      <c r="N3941">
        <v>34.255703640355534</v>
      </c>
      <c r="O3941" s="6">
        <f t="shared" si="61"/>
        <v>4.0653857891111977E-2</v>
      </c>
    </row>
    <row r="3942" spans="1:15" x14ac:dyDescent="0.2">
      <c r="A3942" s="2">
        <v>39924</v>
      </c>
      <c r="B3942" s="3">
        <v>27.26</v>
      </c>
      <c r="C3942" s="4">
        <v>0.61000000000000298</v>
      </c>
      <c r="D3942" s="5">
        <v>2.28893058161352E-2</v>
      </c>
      <c r="E3942" s="3">
        <v>26.37</v>
      </c>
      <c r="F3942" s="3">
        <v>26.32</v>
      </c>
      <c r="G3942" s="3">
        <v>27.31</v>
      </c>
      <c r="H3942" s="1">
        <v>382201</v>
      </c>
      <c r="I3942" s="3"/>
      <c r="K3942" t="s">
        <v>3949</v>
      </c>
      <c r="L3942">
        <v>27.247205000000001</v>
      </c>
      <c r="M3942">
        <v>34.797131</v>
      </c>
      <c r="N3942">
        <v>32.917481043864882</v>
      </c>
      <c r="O3942" s="6">
        <f t="shared" si="61"/>
        <v>-1.3552541175688715E-3</v>
      </c>
    </row>
    <row r="3943" spans="1:15" x14ac:dyDescent="0.2">
      <c r="A3943" s="2">
        <v>39923</v>
      </c>
      <c r="B3943" s="3">
        <v>26.65</v>
      </c>
      <c r="C3943" s="4">
        <v>-1.36</v>
      </c>
      <c r="D3943" s="5">
        <v>-4.8554087825776603E-2</v>
      </c>
      <c r="E3943" s="3">
        <v>27.2</v>
      </c>
      <c r="F3943" s="3">
        <v>26.64</v>
      </c>
      <c r="G3943" s="3">
        <v>27.22</v>
      </c>
      <c r="H3943" s="1">
        <v>279707</v>
      </c>
      <c r="I3943" s="3"/>
      <c r="K3943" t="s">
        <v>3950</v>
      </c>
      <c r="L3943">
        <v>27.284182000000001</v>
      </c>
      <c r="M3943">
        <v>34.834108000000001</v>
      </c>
      <c r="N3943">
        <v>32.96215313762859</v>
      </c>
      <c r="O3943" s="6">
        <f t="shared" si="61"/>
        <v>1.5742715769058391E-2</v>
      </c>
    </row>
    <row r="3944" spans="1:15" x14ac:dyDescent="0.2">
      <c r="A3944" s="2">
        <v>39920</v>
      </c>
      <c r="B3944" s="3">
        <v>28.01</v>
      </c>
      <c r="C3944" s="4">
        <v>-4.9999999999997199E-2</v>
      </c>
      <c r="D3944" s="5">
        <v>-1.7818959372771601E-3</v>
      </c>
      <c r="E3944" s="3">
        <v>28.09</v>
      </c>
      <c r="F3944" s="3">
        <v>27.87</v>
      </c>
      <c r="G3944" s="3">
        <v>28.16</v>
      </c>
      <c r="H3944" s="1">
        <v>316862</v>
      </c>
      <c r="I3944" s="3"/>
      <c r="K3944" t="s">
        <v>3951</v>
      </c>
      <c r="L3944">
        <v>26.861312000000002</v>
      </c>
      <c r="M3944">
        <v>34.411238000000004</v>
      </c>
      <c r="N3944">
        <v>32.451281831415017</v>
      </c>
      <c r="O3944" s="6">
        <f t="shared" si="61"/>
        <v>4.7226390283439112E-3</v>
      </c>
    </row>
    <row r="3945" spans="1:15" x14ac:dyDescent="0.2">
      <c r="A3945" s="2">
        <v>39919</v>
      </c>
      <c r="B3945" s="3">
        <v>28.06</v>
      </c>
      <c r="C3945" s="4">
        <v>0.16999999999999801</v>
      </c>
      <c r="D3945" s="5">
        <v>6.0953746862674098E-3</v>
      </c>
      <c r="E3945" s="3">
        <v>28.07</v>
      </c>
      <c r="F3945" s="3">
        <v>27.808</v>
      </c>
      <c r="G3945" s="3">
        <v>28.28</v>
      </c>
      <c r="H3945" s="1">
        <v>248589</v>
      </c>
      <c r="I3945" s="3"/>
      <c r="K3945" t="s">
        <v>3952</v>
      </c>
      <c r="L3945">
        <v>26.735052</v>
      </c>
      <c r="M3945">
        <v>34.284978000000002</v>
      </c>
      <c r="N3945">
        <v>32.29874651057758</v>
      </c>
      <c r="O3945" s="6">
        <f t="shared" si="61"/>
        <v>-4.4111410591696987E-2</v>
      </c>
    </row>
    <row r="3946" spans="1:15" x14ac:dyDescent="0.2">
      <c r="A3946" s="2">
        <v>39918</v>
      </c>
      <c r="B3946" s="3">
        <v>27.89</v>
      </c>
      <c r="C3946" s="4">
        <v>0.42000000000000198</v>
      </c>
      <c r="D3946" s="5">
        <v>1.5289406625409599E-2</v>
      </c>
      <c r="E3946" s="3">
        <v>27.35</v>
      </c>
      <c r="F3946" s="3">
        <v>27.24</v>
      </c>
      <c r="G3946" s="3">
        <v>27.89</v>
      </c>
      <c r="H3946" s="1">
        <v>395439</v>
      </c>
      <c r="I3946" s="3"/>
      <c r="K3946" t="s">
        <v>3953</v>
      </c>
      <c r="L3946">
        <v>27.968795</v>
      </c>
      <c r="M3946">
        <v>35.518720999999999</v>
      </c>
      <c r="N3946">
        <v>33.789237436729493</v>
      </c>
      <c r="O3946" s="6">
        <f t="shared" si="61"/>
        <v>4.1687183838827746E-3</v>
      </c>
    </row>
    <row r="3947" spans="1:15" x14ac:dyDescent="0.2">
      <c r="A3947" s="2">
        <v>39917</v>
      </c>
      <c r="B3947" s="3">
        <v>27.47</v>
      </c>
      <c r="C3947" s="4">
        <v>-0.26000000000000201</v>
      </c>
      <c r="D3947" s="5">
        <v>-9.3761269383339906E-3</v>
      </c>
      <c r="E3947" s="3">
        <v>27.43</v>
      </c>
      <c r="F3947" s="3">
        <v>27.31</v>
      </c>
      <c r="G3947" s="3">
        <v>27.79</v>
      </c>
      <c r="H3947" s="1">
        <v>667107</v>
      </c>
      <c r="I3947" s="3"/>
      <c r="K3947" t="s">
        <v>3954</v>
      </c>
      <c r="L3947">
        <v>27.852685000000001</v>
      </c>
      <c r="M3947">
        <v>35.402611</v>
      </c>
      <c r="N3947">
        <v>33.648964380318645</v>
      </c>
      <c r="O3947" s="6">
        <f t="shared" si="61"/>
        <v>1.8669590691932525E-2</v>
      </c>
    </row>
    <row r="3948" spans="1:15" x14ac:dyDescent="0.2">
      <c r="A3948" s="2">
        <v>39916</v>
      </c>
      <c r="B3948" s="3">
        <v>27.73</v>
      </c>
      <c r="C3948" s="4">
        <v>0.48</v>
      </c>
      <c r="D3948" s="5">
        <v>1.7614678899082602E-2</v>
      </c>
      <c r="E3948" s="3">
        <v>27.22</v>
      </c>
      <c r="F3948" s="3">
        <v>27.17</v>
      </c>
      <c r="G3948" s="3">
        <v>27.93</v>
      </c>
      <c r="H3948" s="1">
        <v>253407</v>
      </c>
      <c r="I3948" s="3"/>
      <c r="K3948" t="s">
        <v>3955</v>
      </c>
      <c r="L3948">
        <v>27.342217000000002</v>
      </c>
      <c r="M3948">
        <v>34.892143000000004</v>
      </c>
      <c r="N3948">
        <v>33.032265503736639</v>
      </c>
      <c r="O3948" s="6">
        <f t="shared" si="61"/>
        <v>-8.4211006547226797E-3</v>
      </c>
    </row>
    <row r="3949" spans="1:15" x14ac:dyDescent="0.2">
      <c r="A3949" s="2">
        <v>39912</v>
      </c>
      <c r="B3949" s="3">
        <v>27.25</v>
      </c>
      <c r="C3949" s="4">
        <v>0.57999999999999796</v>
      </c>
      <c r="D3949" s="5">
        <v>2.1747281589801201E-2</v>
      </c>
      <c r="E3949" s="3">
        <v>27.2</v>
      </c>
      <c r="F3949" s="3">
        <v>26.93</v>
      </c>
      <c r="G3949" s="3">
        <v>27.3</v>
      </c>
      <c r="H3949" s="1">
        <v>238409</v>
      </c>
      <c r="I3949" s="3"/>
      <c r="K3949" t="s">
        <v>3956</v>
      </c>
      <c r="L3949">
        <v>27.574424</v>
      </c>
      <c r="M3949">
        <v>35.12435</v>
      </c>
      <c r="N3949">
        <v>33.312795911195046</v>
      </c>
      <c r="O3949" s="6">
        <f t="shared" si="61"/>
        <v>9.1372101016689022E-3</v>
      </c>
    </row>
    <row r="3950" spans="1:15" x14ac:dyDescent="0.2">
      <c r="A3950" s="2">
        <v>39911</v>
      </c>
      <c r="B3950" s="3">
        <v>26.67</v>
      </c>
      <c r="C3950" s="4">
        <v>0.27000000000000302</v>
      </c>
      <c r="D3950" s="5">
        <v>1.02272727272728E-2</v>
      </c>
      <c r="E3950" s="3">
        <v>26.6</v>
      </c>
      <c r="F3950" s="3">
        <v>26.38</v>
      </c>
      <c r="G3950" s="3">
        <v>26.93</v>
      </c>
      <c r="H3950" s="1">
        <v>172713</v>
      </c>
      <c r="I3950" s="3"/>
      <c r="K3950" t="s">
        <v>3957</v>
      </c>
      <c r="L3950">
        <v>27.324752</v>
      </c>
      <c r="M3950">
        <v>34.874678000000003</v>
      </c>
      <c r="N3950">
        <v>33.01116595218884</v>
      </c>
      <c r="O3950" s="6">
        <f t="shared" si="61"/>
        <v>9.3051950157858609E-3</v>
      </c>
    </row>
    <row r="3951" spans="1:15" x14ac:dyDescent="0.2">
      <c r="A3951" s="2">
        <v>39910</v>
      </c>
      <c r="B3951" s="3">
        <v>26.4</v>
      </c>
      <c r="C3951" s="4">
        <v>-0.72000000000000197</v>
      </c>
      <c r="D3951" s="5">
        <v>-2.6548672566371799E-2</v>
      </c>
      <c r="E3951" s="3">
        <v>26.63</v>
      </c>
      <c r="F3951" s="3">
        <v>26.322199999999999</v>
      </c>
      <c r="G3951" s="3">
        <v>26.757200000000001</v>
      </c>
      <c r="H3951" s="1">
        <v>224561</v>
      </c>
      <c r="I3951" s="3"/>
      <c r="K3951" t="s">
        <v>3958</v>
      </c>
      <c r="L3951">
        <v>27.072834</v>
      </c>
      <c r="M3951">
        <v>34.62276</v>
      </c>
      <c r="N3951">
        <v>32.706822589645476</v>
      </c>
      <c r="O3951" s="6">
        <f t="shared" si="61"/>
        <v>1.9322325151997388E-2</v>
      </c>
    </row>
    <row r="3952" spans="1:15" x14ac:dyDescent="0.2">
      <c r="A3952" s="2">
        <v>39909</v>
      </c>
      <c r="B3952" s="3">
        <v>27.12</v>
      </c>
      <c r="C3952" s="4">
        <v>-0.52</v>
      </c>
      <c r="D3952" s="5">
        <v>-1.8813314037626601E-2</v>
      </c>
      <c r="E3952" s="3">
        <v>27.11</v>
      </c>
      <c r="F3952" s="3">
        <v>26.74</v>
      </c>
      <c r="G3952" s="3">
        <v>27.22</v>
      </c>
      <c r="H3952" s="1">
        <v>227200</v>
      </c>
      <c r="I3952" s="3"/>
      <c r="K3952" t="s">
        <v>3959</v>
      </c>
      <c r="L3952">
        <v>26.559640000000002</v>
      </c>
      <c r="M3952">
        <v>34.109566000000001</v>
      </c>
      <c r="N3952">
        <v>32.086830419188907</v>
      </c>
      <c r="O3952" s="6">
        <f t="shared" si="61"/>
        <v>7.0977384948545108E-5</v>
      </c>
    </row>
    <row r="3953" spans="1:15" x14ac:dyDescent="0.2">
      <c r="A3953" s="2">
        <v>39906</v>
      </c>
      <c r="B3953" s="3">
        <v>27.64</v>
      </c>
      <c r="C3953" s="4">
        <v>0.23</v>
      </c>
      <c r="D3953" s="5">
        <v>8.39109813936521E-3</v>
      </c>
      <c r="E3953" s="3">
        <v>27.25</v>
      </c>
      <c r="F3953" s="3">
        <v>27.12</v>
      </c>
      <c r="G3953" s="3">
        <v>27.66</v>
      </c>
      <c r="H3953" s="1">
        <v>303062</v>
      </c>
      <c r="I3953" s="3"/>
      <c r="K3953" t="s">
        <v>3960</v>
      </c>
      <c r="L3953">
        <v>26.557755</v>
      </c>
      <c r="M3953">
        <v>34.107680999999999</v>
      </c>
      <c r="N3953">
        <v>32.08455314150968</v>
      </c>
      <c r="O3953" s="6">
        <f t="shared" si="61"/>
        <v>-1.7491934687878574E-2</v>
      </c>
    </row>
    <row r="3954" spans="1:15" x14ac:dyDescent="0.2">
      <c r="A3954" s="2">
        <v>39905</v>
      </c>
      <c r="B3954" s="3">
        <v>27.41</v>
      </c>
      <c r="C3954" s="4">
        <v>1.23</v>
      </c>
      <c r="D3954" s="5">
        <v>4.6982429335370501E-2</v>
      </c>
      <c r="E3954" s="3">
        <v>27.05</v>
      </c>
      <c r="F3954" s="3">
        <v>27.05</v>
      </c>
      <c r="G3954" s="3">
        <v>27.9</v>
      </c>
      <c r="H3954" s="1">
        <v>325027</v>
      </c>
      <c r="I3954" s="3"/>
      <c r="K3954" t="s">
        <v>3961</v>
      </c>
      <c r="L3954">
        <v>27.030571999999999</v>
      </c>
      <c r="M3954">
        <v>34.580497999999999</v>
      </c>
      <c r="N3954">
        <v>32.655765661645859</v>
      </c>
      <c r="O3954" s="6">
        <f t="shared" si="61"/>
        <v>-7.7574254276472354E-3</v>
      </c>
    </row>
    <row r="3955" spans="1:15" x14ac:dyDescent="0.2">
      <c r="A3955" s="2">
        <v>39904</v>
      </c>
      <c r="B3955" s="3">
        <v>26.18</v>
      </c>
      <c r="C3955" s="4">
        <v>0.60000000000000098</v>
      </c>
      <c r="D3955" s="5">
        <v>2.34558248631744E-2</v>
      </c>
      <c r="E3955" s="3">
        <v>25.25</v>
      </c>
      <c r="F3955" s="3">
        <v>25.25</v>
      </c>
      <c r="G3955" s="3">
        <v>26.36</v>
      </c>
      <c r="H3955" s="1">
        <v>1006061</v>
      </c>
      <c r="I3955" s="3"/>
      <c r="K3955" t="s">
        <v>3962</v>
      </c>
      <c r="L3955">
        <v>27.241899</v>
      </c>
      <c r="M3955">
        <v>34.791825000000003</v>
      </c>
      <c r="N3955">
        <v>32.911070839426728</v>
      </c>
      <c r="O3955" s="6">
        <f t="shared" si="61"/>
        <v>-1.2822770228447911E-2</v>
      </c>
    </row>
    <row r="3956" spans="1:15" x14ac:dyDescent="0.2">
      <c r="A3956" s="2">
        <v>39903</v>
      </c>
      <c r="B3956" s="3">
        <v>25.58</v>
      </c>
      <c r="C3956" s="4">
        <v>0.93999999999999795</v>
      </c>
      <c r="D3956" s="5">
        <v>3.81493506493506E-2</v>
      </c>
      <c r="E3956" s="3">
        <v>25.34</v>
      </c>
      <c r="F3956" s="3">
        <v>25.21</v>
      </c>
      <c r="G3956" s="3">
        <v>25.91</v>
      </c>
      <c r="H3956" s="1">
        <v>580002</v>
      </c>
      <c r="I3956" s="3"/>
      <c r="K3956" t="s">
        <v>3963</v>
      </c>
      <c r="L3956">
        <v>27.595752999999998</v>
      </c>
      <c r="M3956">
        <v>35.145679000000001</v>
      </c>
      <c r="N3956">
        <v>33.338563579959043</v>
      </c>
      <c r="O3956" s="6">
        <f t="shared" si="61"/>
        <v>6.6434897790636604E-2</v>
      </c>
    </row>
    <row r="3957" spans="1:15" x14ac:dyDescent="0.2">
      <c r="A3957" s="2">
        <v>39902</v>
      </c>
      <c r="B3957" s="3">
        <v>24.64</v>
      </c>
      <c r="C3957" s="4">
        <v>-1.06</v>
      </c>
      <c r="D3957" s="5">
        <v>-4.1245136186770399E-2</v>
      </c>
      <c r="E3957" s="3">
        <v>24.93</v>
      </c>
      <c r="F3957" s="3">
        <v>24.38</v>
      </c>
      <c r="G3957" s="3">
        <v>24.95</v>
      </c>
      <c r="H3957" s="1">
        <v>414898</v>
      </c>
      <c r="I3957" s="3"/>
      <c r="K3957" t="s">
        <v>3964</v>
      </c>
      <c r="L3957">
        <v>25.876640999999999</v>
      </c>
      <c r="M3957">
        <v>33.426566999999999</v>
      </c>
      <c r="N3957">
        <v>31.261696001347566</v>
      </c>
      <c r="O3957" s="6">
        <f t="shared" si="61"/>
        <v>1.1420134165020412E-2</v>
      </c>
    </row>
    <row r="3958" spans="1:15" x14ac:dyDescent="0.2">
      <c r="A3958" s="2">
        <v>39899</v>
      </c>
      <c r="B3958" s="3">
        <v>25.7</v>
      </c>
      <c r="C3958" s="4">
        <v>-1.08</v>
      </c>
      <c r="D3958" s="5">
        <v>-4.0328603435399603E-2</v>
      </c>
      <c r="E3958" s="3">
        <v>25.93</v>
      </c>
      <c r="F3958" s="3">
        <v>25.579599999999999</v>
      </c>
      <c r="G3958" s="3">
        <v>25.95</v>
      </c>
      <c r="H3958" s="1">
        <v>410028</v>
      </c>
      <c r="I3958" s="3"/>
      <c r="K3958" t="s">
        <v>3965</v>
      </c>
      <c r="L3958">
        <v>25.584463</v>
      </c>
      <c r="M3958">
        <v>33.134388999999999</v>
      </c>
      <c r="N3958">
        <v>30.908714336753551</v>
      </c>
      <c r="O3958" s="6">
        <f t="shared" si="61"/>
        <v>4.4065125240250191E-2</v>
      </c>
    </row>
    <row r="3959" spans="1:15" x14ac:dyDescent="0.2">
      <c r="A3959" s="2">
        <v>39898</v>
      </c>
      <c r="B3959" s="3">
        <v>26.78</v>
      </c>
      <c r="C3959" s="4">
        <v>0.32</v>
      </c>
      <c r="D3959" s="5">
        <v>1.20937263794407E-2</v>
      </c>
      <c r="E3959" s="3">
        <v>26.48</v>
      </c>
      <c r="F3959" s="3">
        <v>26.26</v>
      </c>
      <c r="G3959" s="3">
        <v>26.87</v>
      </c>
      <c r="H3959" s="1">
        <v>683629</v>
      </c>
      <c r="I3959" s="3"/>
      <c r="K3959" t="s">
        <v>3966</v>
      </c>
      <c r="L3959">
        <v>24.504662</v>
      </c>
      <c r="M3959">
        <v>32.054588000000003</v>
      </c>
      <c r="N3959">
        <v>29.604201490439724</v>
      </c>
      <c r="O3959" s="6">
        <f t="shared" si="61"/>
        <v>-4.8475530378823017E-2</v>
      </c>
    </row>
    <row r="3960" spans="1:15" x14ac:dyDescent="0.2">
      <c r="A3960" s="2">
        <v>39897</v>
      </c>
      <c r="B3960" s="3">
        <v>26.46</v>
      </c>
      <c r="C3960" s="4">
        <v>0.39000000000000101</v>
      </c>
      <c r="D3960" s="5">
        <v>1.4959723820483301E-2</v>
      </c>
      <c r="E3960" s="3">
        <v>26.22</v>
      </c>
      <c r="F3960" s="3">
        <v>25.88</v>
      </c>
      <c r="G3960" s="3">
        <v>26.86</v>
      </c>
      <c r="H3960" s="1">
        <v>909661</v>
      </c>
      <c r="I3960" s="3"/>
      <c r="K3960" t="s">
        <v>3967</v>
      </c>
      <c r="L3960">
        <v>25.753055</v>
      </c>
      <c r="M3960">
        <v>33.302981000000003</v>
      </c>
      <c r="N3960">
        <v>31.11239115293148</v>
      </c>
      <c r="O3960" s="6">
        <f t="shared" si="61"/>
        <v>-2.9212085512839159E-2</v>
      </c>
    </row>
    <row r="3961" spans="1:15" x14ac:dyDescent="0.2">
      <c r="A3961" s="2">
        <v>39896</v>
      </c>
      <c r="B3961" s="3">
        <v>26.07</v>
      </c>
      <c r="C3961" s="4">
        <v>-1</v>
      </c>
      <c r="D3961" s="5">
        <v>-3.6941263391207999E-2</v>
      </c>
      <c r="E3961" s="3">
        <v>26.29</v>
      </c>
      <c r="F3961" s="3">
        <v>26.07</v>
      </c>
      <c r="G3961" s="3">
        <v>26.7</v>
      </c>
      <c r="H3961" s="1">
        <v>524322</v>
      </c>
      <c r="I3961" s="3"/>
      <c r="K3961" t="s">
        <v>3968</v>
      </c>
      <c r="L3961">
        <v>26.527992999999999</v>
      </c>
      <c r="M3961">
        <v>34.077919000000001</v>
      </c>
      <c r="N3961">
        <v>32.048597524380241</v>
      </c>
      <c r="O3961" s="6">
        <f t="shared" si="61"/>
        <v>3.1761075213874168E-3</v>
      </c>
    </row>
    <row r="3962" spans="1:15" x14ac:dyDescent="0.2">
      <c r="A3962" s="2">
        <v>39895</v>
      </c>
      <c r="B3962" s="3">
        <v>27.07</v>
      </c>
      <c r="C3962" s="4">
        <v>1.84</v>
      </c>
      <c r="D3962" s="5">
        <v>7.29290527150218E-2</v>
      </c>
      <c r="E3962" s="3">
        <v>26</v>
      </c>
      <c r="F3962" s="3">
        <v>25.8</v>
      </c>
      <c r="G3962" s="3">
        <v>27.07</v>
      </c>
      <c r="H3962" s="1">
        <v>1632338</v>
      </c>
      <c r="I3962" s="3"/>
      <c r="K3962" t="s">
        <v>3969</v>
      </c>
      <c r="L3962">
        <v>26.444004</v>
      </c>
      <c r="M3962">
        <v>33.993929999999999</v>
      </c>
      <c r="N3962">
        <v>31.947130004486255</v>
      </c>
      <c r="O3962" s="6">
        <f t="shared" si="61"/>
        <v>4.8950816959740795E-3</v>
      </c>
    </row>
    <row r="3963" spans="1:15" x14ac:dyDescent="0.2">
      <c r="A3963" s="2">
        <v>39892</v>
      </c>
      <c r="B3963" s="3">
        <v>25.23</v>
      </c>
      <c r="C3963" s="4">
        <v>-0.30000000000000099</v>
      </c>
      <c r="D3963" s="5">
        <v>-1.1750881316098701E-2</v>
      </c>
      <c r="E3963" s="3">
        <v>25.66</v>
      </c>
      <c r="F3963" s="3">
        <v>25.120000999999998</v>
      </c>
      <c r="G3963" s="3">
        <v>25.76</v>
      </c>
      <c r="H3963" s="1">
        <v>1911536</v>
      </c>
      <c r="I3963" s="3"/>
      <c r="K3963" t="s">
        <v>3970</v>
      </c>
      <c r="L3963">
        <v>26.315189</v>
      </c>
      <c r="M3963">
        <v>33.865115000000003</v>
      </c>
      <c r="N3963">
        <v>31.791507975706956</v>
      </c>
      <c r="O3963" s="6">
        <f t="shared" si="61"/>
        <v>-1.7982576088171331E-4</v>
      </c>
    </row>
    <row r="3964" spans="1:15" x14ac:dyDescent="0.2">
      <c r="A3964" s="2">
        <v>39891</v>
      </c>
      <c r="B3964" s="3">
        <v>25.53</v>
      </c>
      <c r="C3964" s="4">
        <v>8.99999999999999E-2</v>
      </c>
      <c r="D3964" s="5">
        <v>3.5377358490566E-3</v>
      </c>
      <c r="E3964" s="3">
        <v>26.12</v>
      </c>
      <c r="F3964" s="3">
        <v>25.460799999999999</v>
      </c>
      <c r="G3964" s="3">
        <v>26.13</v>
      </c>
      <c r="H3964" s="1">
        <v>3899154</v>
      </c>
      <c r="I3964" s="3"/>
      <c r="K3964" t="s">
        <v>3971</v>
      </c>
      <c r="L3964">
        <v>26.319921999999998</v>
      </c>
      <c r="M3964">
        <v>33.869847999999998</v>
      </c>
      <c r="N3964">
        <v>31.797225936054836</v>
      </c>
      <c r="O3964" s="6">
        <f t="shared" si="61"/>
        <v>3.0772326469434619E-2</v>
      </c>
    </row>
    <row r="3965" spans="1:15" x14ac:dyDescent="0.2">
      <c r="A3965" s="2">
        <v>39890</v>
      </c>
      <c r="B3965" s="3">
        <v>25.44</v>
      </c>
      <c r="C3965" s="4">
        <v>0.67000000000000204</v>
      </c>
      <c r="D3965" s="5">
        <v>2.7048849414614499E-2</v>
      </c>
      <c r="E3965" s="3">
        <v>24.45</v>
      </c>
      <c r="F3965" s="3">
        <v>24.16</v>
      </c>
      <c r="G3965" s="3">
        <v>25.59</v>
      </c>
      <c r="H3965" s="1">
        <v>1497536</v>
      </c>
      <c r="I3965" s="3"/>
      <c r="K3965" t="s">
        <v>3972</v>
      </c>
      <c r="L3965">
        <v>25.534175999999999</v>
      </c>
      <c r="M3965">
        <v>33.084102000000001</v>
      </c>
      <c r="N3965">
        <v>30.847962367175285</v>
      </c>
      <c r="O3965" s="6">
        <f t="shared" si="61"/>
        <v>-8.4868652402603217E-3</v>
      </c>
    </row>
    <row r="3966" spans="1:15" x14ac:dyDescent="0.2">
      <c r="A3966" s="2">
        <v>39889</v>
      </c>
      <c r="B3966" s="3">
        <v>24.77</v>
      </c>
      <c r="C3966" s="4">
        <v>0.53999999999999904</v>
      </c>
      <c r="D3966" s="5">
        <v>2.2286421791167899E-2</v>
      </c>
      <c r="E3966" s="3">
        <v>24.09</v>
      </c>
      <c r="F3966" s="3">
        <v>23.96</v>
      </c>
      <c r="G3966" s="3">
        <v>24.78</v>
      </c>
      <c r="H3966" s="1">
        <v>2171019</v>
      </c>
      <c r="I3966" s="3"/>
      <c r="K3966" t="s">
        <v>3973</v>
      </c>
      <c r="L3966">
        <v>25.752735999999999</v>
      </c>
      <c r="M3966">
        <v>33.302661999999998</v>
      </c>
      <c r="N3966">
        <v>31.112005767478074</v>
      </c>
      <c r="O3966" s="6">
        <f t="shared" si="61"/>
        <v>5.2756807659363636E-2</v>
      </c>
    </row>
    <row r="3967" spans="1:15" x14ac:dyDescent="0.2">
      <c r="A3967" s="2">
        <v>39888</v>
      </c>
      <c r="B3967" s="3">
        <v>24.23</v>
      </c>
      <c r="C3967" s="4">
        <v>0.25</v>
      </c>
      <c r="D3967" s="5">
        <v>1.04253544620517E-2</v>
      </c>
      <c r="E3967" s="3">
        <v>24.4</v>
      </c>
      <c r="F3967" s="3">
        <v>24.2</v>
      </c>
      <c r="G3967" s="3">
        <v>24.78</v>
      </c>
      <c r="H3967" s="1">
        <v>3089067</v>
      </c>
      <c r="I3967" s="3"/>
      <c r="K3967" t="s">
        <v>3974</v>
      </c>
      <c r="L3967">
        <v>24.462188999999999</v>
      </c>
      <c r="M3967">
        <v>32.012115000000001</v>
      </c>
      <c r="N3967">
        <v>29.552889652312619</v>
      </c>
      <c r="O3967" s="6">
        <f t="shared" si="61"/>
        <v>3.507243435061369E-3</v>
      </c>
    </row>
    <row r="3968" spans="1:15" x14ac:dyDescent="0.2">
      <c r="A3968" s="2">
        <v>39885</v>
      </c>
      <c r="B3968" s="3">
        <v>23.98</v>
      </c>
      <c r="C3968" s="4">
        <v>3.9999999999999099E-2</v>
      </c>
      <c r="D3968" s="5">
        <v>1.6708437761069001E-3</v>
      </c>
      <c r="E3968" s="3">
        <v>24.04</v>
      </c>
      <c r="F3968" s="3">
        <v>23.56</v>
      </c>
      <c r="G3968" s="3">
        <v>24.11</v>
      </c>
      <c r="H3968" s="1">
        <v>1063700</v>
      </c>
      <c r="I3968" s="3"/>
      <c r="K3968" t="s">
        <v>3975</v>
      </c>
      <c r="L3968">
        <v>24.376694000000001</v>
      </c>
      <c r="M3968">
        <v>31.92662</v>
      </c>
      <c r="N3968">
        <v>29.44960272648499</v>
      </c>
      <c r="O3968" s="6">
        <f t="shared" si="61"/>
        <v>-8.5413262301967663E-3</v>
      </c>
    </row>
    <row r="3969" spans="1:15" x14ac:dyDescent="0.2">
      <c r="A3969" s="2">
        <v>39884</v>
      </c>
      <c r="B3969" s="3">
        <v>23.94</v>
      </c>
      <c r="C3969" s="4">
        <v>0.83000000000000196</v>
      </c>
      <c r="D3969" s="5">
        <v>3.5915188230203503E-2</v>
      </c>
      <c r="E3969" s="3">
        <v>23.06</v>
      </c>
      <c r="F3969" s="3">
        <v>22.8</v>
      </c>
      <c r="G3969" s="3">
        <v>23.98</v>
      </c>
      <c r="H3969" s="1">
        <v>1866385</v>
      </c>
      <c r="I3969" s="3"/>
      <c r="K3969" t="s">
        <v>3976</v>
      </c>
      <c r="L3969">
        <v>24.586697000000001</v>
      </c>
      <c r="M3969">
        <v>32.136623</v>
      </c>
      <c r="N3969">
        <v>29.703308373418494</v>
      </c>
      <c r="O3969" s="6">
        <f t="shared" si="61"/>
        <v>3.6871052592070575E-2</v>
      </c>
    </row>
    <row r="3970" spans="1:15" x14ac:dyDescent="0.2">
      <c r="A3970" s="2">
        <v>39883</v>
      </c>
      <c r="B3970" s="3">
        <v>23.11</v>
      </c>
      <c r="C3970" s="4">
        <v>0.12000000000000099</v>
      </c>
      <c r="D3970" s="5">
        <v>5.2196607220531101E-3</v>
      </c>
      <c r="E3970" s="3">
        <v>23.42</v>
      </c>
      <c r="F3970" s="3">
        <v>22.88</v>
      </c>
      <c r="G3970" s="3">
        <v>23.57</v>
      </c>
      <c r="H3970" s="1">
        <v>620810</v>
      </c>
      <c r="I3970" s="3"/>
      <c r="K3970" t="s">
        <v>3977</v>
      </c>
      <c r="L3970">
        <v>23.712395999999998</v>
      </c>
      <c r="M3970">
        <v>31.262321999999998</v>
      </c>
      <c r="N3970">
        <v>28.647061077810292</v>
      </c>
      <c r="O3970" s="6">
        <f t="shared" si="61"/>
        <v>1.3988679282558536E-2</v>
      </c>
    </row>
    <row r="3971" spans="1:15" x14ac:dyDescent="0.2">
      <c r="A3971" s="2">
        <v>39882</v>
      </c>
      <c r="B3971" s="3">
        <v>22.99</v>
      </c>
      <c r="C3971" s="4">
        <v>1.57</v>
      </c>
      <c r="D3971" s="5">
        <v>7.3295985060690794E-2</v>
      </c>
      <c r="E3971" s="3">
        <v>22.27</v>
      </c>
      <c r="F3971" s="3">
        <v>22.27</v>
      </c>
      <c r="G3971" s="3">
        <v>23.13</v>
      </c>
      <c r="H3971" s="1">
        <v>629105</v>
      </c>
      <c r="I3971" s="3"/>
      <c r="K3971" t="s">
        <v>3978</v>
      </c>
      <c r="L3971">
        <v>23.385266999999999</v>
      </c>
      <c r="M3971">
        <v>30.935192999999998</v>
      </c>
      <c r="N3971">
        <v>28.251854939918406</v>
      </c>
      <c r="O3971" s="6">
        <f t="shared" ref="O3971:O4034" si="62">(N3971/N3972)-1</f>
        <v>8.9168942402266804E-3</v>
      </c>
    </row>
    <row r="3972" spans="1:15" x14ac:dyDescent="0.2">
      <c r="A3972" s="2">
        <v>39881</v>
      </c>
      <c r="B3972" s="3">
        <v>21.42</v>
      </c>
      <c r="C3972" s="4">
        <v>-0.52999999999999803</v>
      </c>
      <c r="D3972" s="5">
        <v>-2.4145785876993099E-2</v>
      </c>
      <c r="E3972" s="3">
        <v>21.2</v>
      </c>
      <c r="F3972" s="3">
        <v>21.18</v>
      </c>
      <c r="G3972" s="3">
        <v>21.87</v>
      </c>
      <c r="H3972" s="1">
        <v>455656</v>
      </c>
      <c r="I3972" s="3"/>
      <c r="K3972" t="s">
        <v>3979</v>
      </c>
      <c r="L3972">
        <v>23.178585999999999</v>
      </c>
      <c r="M3972">
        <v>30.728512000000002</v>
      </c>
      <c r="N3972">
        <v>28.002162617361762</v>
      </c>
      <c r="O3972" s="6">
        <f t="shared" si="62"/>
        <v>4.109084089648718E-3</v>
      </c>
    </row>
    <row r="3973" spans="1:15" x14ac:dyDescent="0.2">
      <c r="A3973" s="2">
        <v>39878</v>
      </c>
      <c r="B3973" s="3">
        <v>21.95</v>
      </c>
      <c r="C3973" s="4">
        <v>-3.0000000000001099E-2</v>
      </c>
      <c r="D3973" s="5">
        <v>-1.36487716105556E-3</v>
      </c>
      <c r="E3973" s="3">
        <v>22.26</v>
      </c>
      <c r="F3973" s="3">
        <v>21.47</v>
      </c>
      <c r="G3973" s="3">
        <v>22.55</v>
      </c>
      <c r="H3973" s="1">
        <v>647917</v>
      </c>
      <c r="I3973" s="3"/>
      <c r="K3973" t="s">
        <v>3980</v>
      </c>
      <c r="L3973">
        <v>23.083732999999999</v>
      </c>
      <c r="M3973">
        <v>30.633659000000002</v>
      </c>
      <c r="N3973">
        <v>27.887570246164287</v>
      </c>
      <c r="O3973" s="6">
        <f t="shared" si="62"/>
        <v>6.114595619141272E-2</v>
      </c>
    </row>
    <row r="3974" spans="1:15" x14ac:dyDescent="0.2">
      <c r="A3974" s="2">
        <v>39877</v>
      </c>
      <c r="B3974" s="3">
        <v>21.98</v>
      </c>
      <c r="C3974" s="4">
        <v>-0.91</v>
      </c>
      <c r="D3974" s="5">
        <v>-3.97553516819572E-2</v>
      </c>
      <c r="E3974" s="3">
        <v>22.16</v>
      </c>
      <c r="F3974" s="3">
        <v>21.72</v>
      </c>
      <c r="G3974" s="3">
        <v>22.54</v>
      </c>
      <c r="H3974" s="1">
        <v>742357</v>
      </c>
      <c r="I3974" s="3"/>
      <c r="K3974" t="s">
        <v>3981</v>
      </c>
      <c r="L3974">
        <v>21.753589000000002</v>
      </c>
      <c r="M3974">
        <v>29.303515000000004</v>
      </c>
      <c r="N3974">
        <v>26.280616802476739</v>
      </c>
      <c r="O3974" s="6">
        <f t="shared" si="62"/>
        <v>-1.1039928846629077E-2</v>
      </c>
    </row>
    <row r="3975" spans="1:15" x14ac:dyDescent="0.2">
      <c r="A3975" s="2">
        <v>39876</v>
      </c>
      <c r="B3975" s="3">
        <v>22.89</v>
      </c>
      <c r="C3975" s="4">
        <v>0.84</v>
      </c>
      <c r="D3975" s="5">
        <v>3.8095238095238099E-2</v>
      </c>
      <c r="E3975" s="3">
        <v>22.66</v>
      </c>
      <c r="F3975" s="3">
        <v>22.42</v>
      </c>
      <c r="G3975" s="3">
        <v>23.29</v>
      </c>
      <c r="H3975" s="1">
        <v>564001</v>
      </c>
      <c r="I3975" s="3"/>
      <c r="K3975" t="s">
        <v>3982</v>
      </c>
      <c r="L3975">
        <v>21.996428000000002</v>
      </c>
      <c r="M3975">
        <v>29.546354000000001</v>
      </c>
      <c r="N3975">
        <v>26.57399178090888</v>
      </c>
      <c r="O3975" s="6">
        <f t="shared" si="62"/>
        <v>-3.2678638306240515E-3</v>
      </c>
    </row>
    <row r="3976" spans="1:15" x14ac:dyDescent="0.2">
      <c r="A3976" s="2">
        <v>39875</v>
      </c>
      <c r="B3976" s="3">
        <v>22.05</v>
      </c>
      <c r="C3976" s="4">
        <v>-0.19999999999999901</v>
      </c>
      <c r="D3976" s="5">
        <v>-8.9887640449437898E-3</v>
      </c>
      <c r="E3976" s="3">
        <v>22.42</v>
      </c>
      <c r="F3976" s="3">
        <v>21.78</v>
      </c>
      <c r="G3976" s="3">
        <v>22.62</v>
      </c>
      <c r="H3976" s="1">
        <v>662738</v>
      </c>
      <c r="I3976" s="3"/>
      <c r="K3976" t="s">
        <v>3983</v>
      </c>
      <c r="L3976">
        <v>22.068545</v>
      </c>
      <c r="M3976">
        <v>29.618471</v>
      </c>
      <c r="N3976">
        <v>26.661116679790815</v>
      </c>
      <c r="O3976" s="6">
        <f t="shared" si="62"/>
        <v>-3.6801034579682312E-2</v>
      </c>
    </row>
    <row r="3977" spans="1:15" x14ac:dyDescent="0.2">
      <c r="A3977" s="2">
        <v>39874</v>
      </c>
      <c r="B3977" s="3">
        <v>22.25</v>
      </c>
      <c r="C3977" s="4">
        <v>-1.47</v>
      </c>
      <c r="D3977" s="5">
        <v>-6.1973018549747003E-2</v>
      </c>
      <c r="E3977" s="3">
        <v>22.88</v>
      </c>
      <c r="F3977" s="3">
        <v>22.08</v>
      </c>
      <c r="G3977" s="3">
        <v>22.97</v>
      </c>
      <c r="H3977" s="1">
        <v>3112116</v>
      </c>
      <c r="I3977" s="3"/>
      <c r="K3977" t="s">
        <v>3984</v>
      </c>
      <c r="L3977">
        <v>22.911719999999999</v>
      </c>
      <c r="M3977">
        <v>30.461646000000002</v>
      </c>
      <c r="N3977">
        <v>27.679760503227413</v>
      </c>
      <c r="O3977" s="6">
        <f t="shared" si="62"/>
        <v>3.9000403370353265E-2</v>
      </c>
    </row>
    <row r="3978" spans="1:15" x14ac:dyDescent="0.2">
      <c r="A3978" s="2">
        <v>39871</v>
      </c>
      <c r="B3978" s="3">
        <v>23.72</v>
      </c>
      <c r="C3978" s="4">
        <v>-0.17000000000000201</v>
      </c>
      <c r="D3978" s="5">
        <v>-7.1159480954374899E-3</v>
      </c>
      <c r="E3978" s="3">
        <v>23.35</v>
      </c>
      <c r="F3978" s="3">
        <v>23.35</v>
      </c>
      <c r="G3978" s="3">
        <v>24.25</v>
      </c>
      <c r="H3978" s="1">
        <v>841831</v>
      </c>
      <c r="I3978" s="3"/>
      <c r="K3978" t="s">
        <v>3985</v>
      </c>
      <c r="L3978">
        <v>22.051694999999999</v>
      </c>
      <c r="M3978">
        <v>29.601621000000002</v>
      </c>
      <c r="N3978">
        <v>26.640760112737819</v>
      </c>
      <c r="O3978" s="6">
        <f t="shared" si="62"/>
        <v>-2.0109016823634973E-2</v>
      </c>
    </row>
    <row r="3979" spans="1:15" x14ac:dyDescent="0.2">
      <c r="A3979" s="2">
        <v>39870</v>
      </c>
      <c r="B3979" s="3">
        <v>23.89</v>
      </c>
      <c r="C3979" s="4">
        <v>-1.9999999999999601E-2</v>
      </c>
      <c r="D3979" s="5">
        <v>-8.3647009619404304E-4</v>
      </c>
      <c r="E3979" s="3">
        <v>24.41</v>
      </c>
      <c r="F3979" s="3">
        <v>23.79</v>
      </c>
      <c r="G3979" s="3">
        <v>24.6</v>
      </c>
      <c r="H3979" s="1">
        <v>899126</v>
      </c>
      <c r="I3979" s="3"/>
      <c r="K3979" t="s">
        <v>3986</v>
      </c>
      <c r="L3979">
        <v>22.504232999999999</v>
      </c>
      <c r="M3979">
        <v>30.054158999999999</v>
      </c>
      <c r="N3979">
        <v>27.187473474223101</v>
      </c>
      <c r="O3979" s="6">
        <f t="shared" si="62"/>
        <v>-5.9106789521140346E-2</v>
      </c>
    </row>
    <row r="3980" spans="1:15" x14ac:dyDescent="0.2">
      <c r="A3980" s="2">
        <v>39869</v>
      </c>
      <c r="B3980" s="3">
        <v>23.91</v>
      </c>
      <c r="C3980" s="4">
        <v>-0.71000000000000096</v>
      </c>
      <c r="D3980" s="5">
        <v>-2.8838342810722999E-2</v>
      </c>
      <c r="E3980" s="3">
        <v>24.24</v>
      </c>
      <c r="F3980" s="3">
        <v>23.55</v>
      </c>
      <c r="G3980" s="3">
        <v>24.32</v>
      </c>
      <c r="H3980" s="1">
        <v>693030</v>
      </c>
      <c r="I3980" s="3"/>
      <c r="K3980" t="s">
        <v>3987</v>
      </c>
      <c r="L3980">
        <v>23.917946000000001</v>
      </c>
      <c r="M3980">
        <v>31.467872</v>
      </c>
      <c r="N3980">
        <v>28.895387033759405</v>
      </c>
      <c r="O3980" s="6">
        <f t="shared" si="62"/>
        <v>-2.2565394437723207E-2</v>
      </c>
    </row>
    <row r="3981" spans="1:15" x14ac:dyDescent="0.2">
      <c r="A3981" s="2">
        <v>39868</v>
      </c>
      <c r="B3981" s="3">
        <v>24.62</v>
      </c>
      <c r="C3981" s="4">
        <v>1.01</v>
      </c>
      <c r="D3981" s="5">
        <v>4.27784836933503E-2</v>
      </c>
      <c r="E3981" s="3">
        <v>23.88</v>
      </c>
      <c r="F3981" s="3">
        <v>23.6554</v>
      </c>
      <c r="G3981" s="3">
        <v>24.74</v>
      </c>
      <c r="H3981" s="1">
        <v>754353</v>
      </c>
      <c r="I3981" s="3"/>
      <c r="K3981" t="s">
        <v>3988</v>
      </c>
      <c r="L3981">
        <v>24.470123999999998</v>
      </c>
      <c r="M3981">
        <v>32.020049999999998</v>
      </c>
      <c r="N3981">
        <v>29.562475964453</v>
      </c>
      <c r="O3981" s="6">
        <f t="shared" si="62"/>
        <v>2.6662934840630648E-2</v>
      </c>
    </row>
    <row r="3982" spans="1:15" x14ac:dyDescent="0.2">
      <c r="A3982" s="2">
        <v>39867</v>
      </c>
      <c r="B3982" s="3">
        <v>23.61</v>
      </c>
      <c r="C3982" s="4">
        <v>-0.99000000000000199</v>
      </c>
      <c r="D3982" s="5">
        <v>-4.0243902439024502E-2</v>
      </c>
      <c r="E3982" s="3">
        <v>24.84</v>
      </c>
      <c r="F3982" s="3">
        <v>23.61</v>
      </c>
      <c r="G3982" s="3">
        <v>24.85</v>
      </c>
      <c r="H3982" s="1">
        <v>1726326</v>
      </c>
      <c r="I3982" s="3"/>
      <c r="K3982" t="s">
        <v>3989</v>
      </c>
      <c r="L3982">
        <v>23.834623000000001</v>
      </c>
      <c r="M3982">
        <v>31.384549</v>
      </c>
      <c r="N3982">
        <v>28.794724111708579</v>
      </c>
      <c r="O3982" s="6">
        <f t="shared" si="62"/>
        <v>-7.4458356061940512E-3</v>
      </c>
    </row>
    <row r="3983" spans="1:15" x14ac:dyDescent="0.2">
      <c r="A3983" s="2">
        <v>39864</v>
      </c>
      <c r="B3983" s="3">
        <v>24.6</v>
      </c>
      <c r="C3983" s="4">
        <v>-0.309999999999999</v>
      </c>
      <c r="D3983" s="5">
        <v>-1.24448012846246E-2</v>
      </c>
      <c r="E3983" s="3">
        <v>24.23</v>
      </c>
      <c r="F3983" s="3">
        <v>24.15</v>
      </c>
      <c r="G3983" s="3">
        <v>24.91</v>
      </c>
      <c r="H3983" s="1">
        <v>1117153</v>
      </c>
      <c r="I3983" s="3"/>
      <c r="K3983" t="s">
        <v>3990</v>
      </c>
      <c r="L3983">
        <v>24.013423</v>
      </c>
      <c r="M3983">
        <v>31.563349000000002</v>
      </c>
      <c r="N3983">
        <v>29.010733262395522</v>
      </c>
      <c r="O3983" s="6">
        <f t="shared" si="62"/>
        <v>-1.1874660033138862E-2</v>
      </c>
    </row>
    <row r="3984" spans="1:15" x14ac:dyDescent="0.2">
      <c r="A3984" s="2">
        <v>39863</v>
      </c>
      <c r="B3984" s="3">
        <v>24.91</v>
      </c>
      <c r="C3984" s="4">
        <v>0</v>
      </c>
      <c r="D3984" s="5">
        <v>0</v>
      </c>
      <c r="E3984" s="3">
        <v>25.54</v>
      </c>
      <c r="F3984" s="3">
        <v>24.87</v>
      </c>
      <c r="G3984" s="3">
        <v>25.69</v>
      </c>
      <c r="H3984" s="1">
        <v>354985</v>
      </c>
      <c r="I3984" s="3"/>
      <c r="K3984" t="s">
        <v>3991</v>
      </c>
      <c r="L3984">
        <v>24.302001000000001</v>
      </c>
      <c r="M3984">
        <v>31.851927000000003</v>
      </c>
      <c r="N3984">
        <v>29.359365749458927</v>
      </c>
      <c r="O3984" s="6">
        <f t="shared" si="62"/>
        <v>-1.3326344442599058E-4</v>
      </c>
    </row>
    <row r="3985" spans="1:15" x14ac:dyDescent="0.2">
      <c r="A3985" s="2">
        <v>39862</v>
      </c>
      <c r="B3985" s="3">
        <v>24.91</v>
      </c>
      <c r="C3985" s="4">
        <v>-0.109999999999999</v>
      </c>
      <c r="D3985" s="5">
        <v>-4.3964828137489798E-3</v>
      </c>
      <c r="E3985" s="3">
        <v>25.11</v>
      </c>
      <c r="F3985" s="3">
        <v>24.58</v>
      </c>
      <c r="G3985" s="3">
        <v>25.2</v>
      </c>
      <c r="H3985" s="1">
        <v>674098</v>
      </c>
      <c r="I3985" s="3"/>
      <c r="K3985" t="s">
        <v>3992</v>
      </c>
      <c r="L3985">
        <v>24.305240000000001</v>
      </c>
      <c r="M3985">
        <v>31.855166000000004</v>
      </c>
      <c r="N3985">
        <v>29.363278801131607</v>
      </c>
      <c r="O3985" s="6">
        <f t="shared" si="62"/>
        <v>-4.103194596626436E-2</v>
      </c>
    </row>
    <row r="3986" spans="1:15" x14ac:dyDescent="0.2">
      <c r="A3986" s="2">
        <v>39861</v>
      </c>
      <c r="B3986" s="3">
        <v>25.02</v>
      </c>
      <c r="C3986" s="4">
        <v>-1.57</v>
      </c>
      <c r="D3986" s="5">
        <v>-5.9044753666792002E-2</v>
      </c>
      <c r="E3986" s="3">
        <v>25.75</v>
      </c>
      <c r="F3986" s="3">
        <v>24.965</v>
      </c>
      <c r="G3986" s="3">
        <v>25.75</v>
      </c>
      <c r="H3986" s="1">
        <v>612957</v>
      </c>
      <c r="I3986" s="3"/>
      <c r="K3986" t="s">
        <v>3993</v>
      </c>
      <c r="L3986">
        <v>25.345203000000001</v>
      </c>
      <c r="M3986">
        <v>32.895129000000004</v>
      </c>
      <c r="N3986">
        <v>30.619663165649762</v>
      </c>
      <c r="O3986" s="6">
        <f t="shared" si="62"/>
        <v>1.2735066433010145E-2</v>
      </c>
    </row>
    <row r="3987" spans="1:15" x14ac:dyDescent="0.2">
      <c r="A3987" s="2">
        <v>39857</v>
      </c>
      <c r="B3987" s="3">
        <v>26.59</v>
      </c>
      <c r="C3987" s="4">
        <v>-0.309999999999999</v>
      </c>
      <c r="D3987" s="5">
        <v>-1.1524163568773199E-2</v>
      </c>
      <c r="E3987" s="3">
        <v>26.86</v>
      </c>
      <c r="F3987" s="3">
        <v>26.59</v>
      </c>
      <c r="G3987" s="3">
        <v>27</v>
      </c>
      <c r="H3987" s="1">
        <v>194242</v>
      </c>
      <c r="I3987" s="3"/>
      <c r="K3987" t="s">
        <v>3994</v>
      </c>
      <c r="L3987">
        <v>25.026489000000002</v>
      </c>
      <c r="M3987">
        <v>32.576415000000004</v>
      </c>
      <c r="N3987">
        <v>30.234623230235677</v>
      </c>
      <c r="O3987" s="6">
        <f t="shared" si="62"/>
        <v>-6.1293449767404473E-3</v>
      </c>
    </row>
    <row r="3988" spans="1:15" x14ac:dyDescent="0.2">
      <c r="A3988" s="2">
        <v>39856</v>
      </c>
      <c r="B3988" s="3">
        <v>26.9</v>
      </c>
      <c r="C3988" s="4">
        <v>-0.14000000000000101</v>
      </c>
      <c r="D3988" s="5">
        <v>-5.1775147928994304E-3</v>
      </c>
      <c r="E3988" s="3">
        <v>26.39</v>
      </c>
      <c r="F3988" s="3">
        <v>26.04</v>
      </c>
      <c r="G3988" s="3">
        <v>26.95</v>
      </c>
      <c r="H3988" s="1">
        <v>866324</v>
      </c>
      <c r="I3988" s="3"/>
      <c r="K3988" t="s">
        <v>3995</v>
      </c>
      <c r="L3988">
        <v>25.180831000000001</v>
      </c>
      <c r="M3988">
        <v>32.730757000000004</v>
      </c>
      <c r="N3988">
        <v>30.421084552021608</v>
      </c>
      <c r="O3988" s="6">
        <f t="shared" si="62"/>
        <v>-6.2998786441139321E-2</v>
      </c>
    </row>
    <row r="3989" spans="1:15" x14ac:dyDescent="0.2">
      <c r="A3989" s="2">
        <v>39855</v>
      </c>
      <c r="B3989" s="3">
        <v>27.04</v>
      </c>
      <c r="C3989" s="4">
        <v>0.21000000000000099</v>
      </c>
      <c r="D3989" s="5">
        <v>7.8270592620201598E-3</v>
      </c>
      <c r="E3989" s="3">
        <v>27.3</v>
      </c>
      <c r="F3989" s="3">
        <v>26.59</v>
      </c>
      <c r="G3989" s="3">
        <v>27.3</v>
      </c>
      <c r="H3989" s="1">
        <v>322591</v>
      </c>
      <c r="I3989" s="3"/>
      <c r="K3989" t="s">
        <v>3996</v>
      </c>
      <c r="L3989">
        <v>26.873850999999998</v>
      </c>
      <c r="M3989">
        <v>34.423777000000001</v>
      </c>
      <c r="N3989">
        <v>32.466430258375127</v>
      </c>
      <c r="O3989" s="6">
        <f t="shared" si="62"/>
        <v>1.3787763558364086E-2</v>
      </c>
    </row>
    <row r="3990" spans="1:15" x14ac:dyDescent="0.2">
      <c r="A3990" s="2">
        <v>39854</v>
      </c>
      <c r="B3990" s="3">
        <v>26.83</v>
      </c>
      <c r="C3990" s="4">
        <v>-1.46</v>
      </c>
      <c r="D3990" s="5">
        <v>-5.1608342170378303E-2</v>
      </c>
      <c r="E3990" s="3">
        <v>27.84</v>
      </c>
      <c r="F3990" s="3">
        <v>26.61</v>
      </c>
      <c r="G3990" s="3">
        <v>28.1</v>
      </c>
      <c r="H3990" s="1">
        <v>424938</v>
      </c>
      <c r="I3990" s="3"/>
      <c r="K3990" t="s">
        <v>3997</v>
      </c>
      <c r="L3990">
        <v>26.50836</v>
      </c>
      <c r="M3990">
        <v>34.058286000000003</v>
      </c>
      <c r="N3990">
        <v>32.024878801475118</v>
      </c>
      <c r="O3990" s="6">
        <f t="shared" si="62"/>
        <v>-2.2299334993326592E-2</v>
      </c>
    </row>
    <row r="3991" spans="1:15" x14ac:dyDescent="0.2">
      <c r="A3991" s="2">
        <v>39853</v>
      </c>
      <c r="B3991" s="3">
        <v>28.29</v>
      </c>
      <c r="C3991" s="4">
        <v>0.23</v>
      </c>
      <c r="D3991" s="5">
        <v>8.1967213114754293E-3</v>
      </c>
      <c r="E3991" s="3">
        <v>28.08</v>
      </c>
      <c r="F3991" s="3">
        <v>28.03</v>
      </c>
      <c r="G3991" s="3">
        <v>28.409800000000001</v>
      </c>
      <c r="H3991" s="1">
        <v>190990</v>
      </c>
      <c r="I3991" s="3"/>
      <c r="K3991" t="s">
        <v>3998</v>
      </c>
      <c r="L3991">
        <v>27.112960999999999</v>
      </c>
      <c r="M3991">
        <v>34.662886999999998</v>
      </c>
      <c r="N3991">
        <v>32.755300213748477</v>
      </c>
      <c r="O3991" s="6">
        <f t="shared" si="62"/>
        <v>-1.35393761825503E-2</v>
      </c>
    </row>
    <row r="3992" spans="1:15" x14ac:dyDescent="0.2">
      <c r="A3992" s="2">
        <v>39850</v>
      </c>
      <c r="B3992" s="3">
        <v>28.06</v>
      </c>
      <c r="C3992" s="4">
        <v>0.71999999999999897</v>
      </c>
      <c r="D3992" s="5">
        <v>2.63350402340892E-2</v>
      </c>
      <c r="E3992" s="3">
        <v>27.4</v>
      </c>
      <c r="F3992" s="3">
        <v>27.4</v>
      </c>
      <c r="G3992" s="3">
        <v>28.25</v>
      </c>
      <c r="H3992" s="1">
        <v>163810</v>
      </c>
      <c r="I3992" s="3"/>
      <c r="K3992" t="s">
        <v>3999</v>
      </c>
      <c r="L3992">
        <v>27.485092000000002</v>
      </c>
      <c r="M3992">
        <v>35.035018000000001</v>
      </c>
      <c r="N3992">
        <v>33.204873486982727</v>
      </c>
      <c r="O3992" s="6">
        <f t="shared" si="62"/>
        <v>-3.0520700527136069E-2</v>
      </c>
    </row>
    <row r="3993" spans="1:15" x14ac:dyDescent="0.2">
      <c r="A3993" s="2">
        <v>39849</v>
      </c>
      <c r="B3993" s="3">
        <v>27.34</v>
      </c>
      <c r="C3993" s="4">
        <v>0.52</v>
      </c>
      <c r="D3993" s="5">
        <v>1.93885160328113E-2</v>
      </c>
      <c r="E3993" s="3">
        <v>26.79</v>
      </c>
      <c r="F3993" s="3">
        <v>26.47</v>
      </c>
      <c r="G3993" s="3">
        <v>27.65</v>
      </c>
      <c r="H3993" s="1">
        <v>324151</v>
      </c>
      <c r="I3993" s="3"/>
      <c r="K3993" t="s">
        <v>4000</v>
      </c>
      <c r="L3993">
        <v>28.350365</v>
      </c>
      <c r="M3993">
        <v>35.900291000000003</v>
      </c>
      <c r="N3993">
        <v>34.250214011828049</v>
      </c>
      <c r="O3993" s="6">
        <f t="shared" si="62"/>
        <v>2.0284029021326644E-2</v>
      </c>
    </row>
    <row r="3994" spans="1:15" x14ac:dyDescent="0.2">
      <c r="A3994" s="2">
        <v>39848</v>
      </c>
      <c r="B3994" s="3">
        <v>26.82</v>
      </c>
      <c r="C3994" s="4">
        <v>-0.27</v>
      </c>
      <c r="D3994" s="5">
        <v>-9.9667774086378592E-3</v>
      </c>
      <c r="E3994" s="3">
        <v>27.1</v>
      </c>
      <c r="F3994" s="3">
        <v>26.7</v>
      </c>
      <c r="G3994" s="3">
        <v>27.57</v>
      </c>
      <c r="H3994" s="1">
        <v>319096</v>
      </c>
      <c r="I3994" s="3"/>
      <c r="K3994" t="s">
        <v>4001</v>
      </c>
      <c r="L3994">
        <v>27.786738</v>
      </c>
      <c r="M3994">
        <v>35.336663999999999</v>
      </c>
      <c r="N3994">
        <v>33.569293488482245</v>
      </c>
      <c r="O3994" s="6">
        <f t="shared" si="62"/>
        <v>2.1465986427942729E-2</v>
      </c>
    </row>
    <row r="3995" spans="1:15" x14ac:dyDescent="0.2">
      <c r="A3995" s="2">
        <v>39847</v>
      </c>
      <c r="B3995" s="3">
        <v>27.09</v>
      </c>
      <c r="C3995" s="4">
        <v>0.87999999999999901</v>
      </c>
      <c r="D3995" s="5">
        <v>3.3574971384967497E-2</v>
      </c>
      <c r="E3995" s="3">
        <v>26.45</v>
      </c>
      <c r="F3995" s="3">
        <v>26.28</v>
      </c>
      <c r="G3995" s="3">
        <v>27.28</v>
      </c>
      <c r="H3995" s="1">
        <v>403056</v>
      </c>
      <c r="I3995" s="3"/>
      <c r="K3995" t="s">
        <v>4002</v>
      </c>
      <c r="L3995">
        <v>27.202802999999999</v>
      </c>
      <c r="M3995">
        <v>34.752729000000002</v>
      </c>
      <c r="N3995">
        <v>32.863838771444321</v>
      </c>
      <c r="O3995" s="6">
        <f t="shared" si="62"/>
        <v>-4.9151395303588252E-3</v>
      </c>
    </row>
    <row r="3996" spans="1:15" x14ac:dyDescent="0.2">
      <c r="A3996" s="2">
        <v>39846</v>
      </c>
      <c r="B3996" s="3">
        <v>26.21</v>
      </c>
      <c r="C3996" s="4">
        <v>-0.34</v>
      </c>
      <c r="D3996" s="5">
        <v>-1.2806026365348401E-2</v>
      </c>
      <c r="E3996" s="3">
        <v>25.7</v>
      </c>
      <c r="F3996" s="3">
        <v>25.7</v>
      </c>
      <c r="G3996" s="3">
        <v>26.36</v>
      </c>
      <c r="H3996" s="1">
        <v>233821</v>
      </c>
      <c r="I3996" s="3"/>
      <c r="K3996" t="s">
        <v>4003</v>
      </c>
      <c r="L3996">
        <v>27.337168999999999</v>
      </c>
      <c r="M3996">
        <v>34.887095000000002</v>
      </c>
      <c r="N3996">
        <v>33.026166990354845</v>
      </c>
      <c r="O3996" s="6">
        <f t="shared" si="62"/>
        <v>1.8831438088250607E-2</v>
      </c>
    </row>
    <row r="3997" spans="1:15" x14ac:dyDescent="0.2">
      <c r="A3997" s="2">
        <v>39843</v>
      </c>
      <c r="B3997" s="3">
        <v>26.55</v>
      </c>
      <c r="C3997" s="4">
        <v>-0.189999999999998</v>
      </c>
      <c r="D3997" s="5">
        <v>-7.1054599850410502E-3</v>
      </c>
      <c r="E3997" s="3">
        <v>26.98</v>
      </c>
      <c r="F3997" s="3">
        <v>26.41</v>
      </c>
      <c r="G3997" s="3">
        <v>27.08</v>
      </c>
      <c r="H3997" s="1">
        <v>441161</v>
      </c>
      <c r="I3997" s="3"/>
      <c r="K3997" t="s">
        <v>4004</v>
      </c>
      <c r="L3997">
        <v>26.831886000000001</v>
      </c>
      <c r="M3997">
        <v>34.381812000000004</v>
      </c>
      <c r="N3997">
        <v>32.415732137521786</v>
      </c>
      <c r="O3997" s="6">
        <f t="shared" si="62"/>
        <v>3.2194273082404079E-2</v>
      </c>
    </row>
    <row r="3998" spans="1:15" x14ac:dyDescent="0.2">
      <c r="A3998" s="2">
        <v>39842</v>
      </c>
      <c r="B3998" s="3">
        <v>26.74</v>
      </c>
      <c r="C3998" s="4">
        <v>-1.28</v>
      </c>
      <c r="D3998" s="5">
        <v>-4.56816559600286E-2</v>
      </c>
      <c r="E3998" s="3">
        <v>27.26</v>
      </c>
      <c r="F3998" s="3">
        <v>26.62</v>
      </c>
      <c r="G3998" s="3">
        <v>27.32</v>
      </c>
      <c r="H3998" s="1">
        <v>503518</v>
      </c>
      <c r="I3998" s="3"/>
      <c r="K3998" t="s">
        <v>4005</v>
      </c>
      <c r="L3998">
        <v>25.994996</v>
      </c>
      <c r="M3998">
        <v>33.544922</v>
      </c>
      <c r="N3998">
        <v>31.404681253190709</v>
      </c>
      <c r="O3998" s="6">
        <f t="shared" si="62"/>
        <v>-2.5724804450626193E-2</v>
      </c>
    </row>
    <row r="3999" spans="1:15" x14ac:dyDescent="0.2">
      <c r="A3999" s="2">
        <v>39841</v>
      </c>
      <c r="B3999" s="3">
        <v>28.02</v>
      </c>
      <c r="C3999" s="4">
        <v>1.01</v>
      </c>
      <c r="D3999" s="5">
        <v>3.7393557941503099E-2</v>
      </c>
      <c r="E3999" s="3">
        <v>27.92</v>
      </c>
      <c r="F3999" s="3">
        <v>27.69</v>
      </c>
      <c r="G3999" s="3">
        <v>28.2</v>
      </c>
      <c r="H3999" s="1">
        <v>323608</v>
      </c>
      <c r="I3999" s="3"/>
      <c r="K3999" t="s">
        <v>4006</v>
      </c>
      <c r="L3999">
        <v>26.681369</v>
      </c>
      <c r="M3999">
        <v>34.231295000000003</v>
      </c>
      <c r="N3999">
        <v>32.233891816862126</v>
      </c>
      <c r="O3999" s="6">
        <f t="shared" si="62"/>
        <v>-1.8725060465023091E-2</v>
      </c>
    </row>
    <row r="4000" spans="1:15" x14ac:dyDescent="0.2">
      <c r="A4000" s="2">
        <v>39840</v>
      </c>
      <c r="B4000" s="3">
        <v>27.01</v>
      </c>
      <c r="C4000" s="4">
        <v>0.43000000000000299</v>
      </c>
      <c r="D4000" s="5">
        <v>1.61775771256585E-2</v>
      </c>
      <c r="E4000" s="3">
        <v>26.73</v>
      </c>
      <c r="F4000" s="3">
        <v>26.5</v>
      </c>
      <c r="G4000" s="3">
        <v>27.16</v>
      </c>
      <c r="H4000" s="1">
        <v>470918</v>
      </c>
      <c r="I4000" s="3"/>
      <c r="K4000" t="s">
        <v>4007</v>
      </c>
      <c r="L4000">
        <v>27.190512999999999</v>
      </c>
      <c r="M4000">
        <v>34.740439000000002</v>
      </c>
      <c r="N4000">
        <v>32.848991162596761</v>
      </c>
      <c r="O4000" s="6">
        <f t="shared" si="62"/>
        <v>-2.9216116265082359E-2</v>
      </c>
    </row>
    <row r="4001" spans="1:15" x14ac:dyDescent="0.2">
      <c r="A4001" s="2">
        <v>39839</v>
      </c>
      <c r="B4001" s="3">
        <v>26.58</v>
      </c>
      <c r="C4001" s="4">
        <v>0.68999999999999795</v>
      </c>
      <c r="D4001" s="5">
        <v>2.6651216685979098E-2</v>
      </c>
      <c r="E4001" s="3">
        <v>26.36</v>
      </c>
      <c r="F4001" s="3">
        <v>26.23</v>
      </c>
      <c r="G4001" s="3">
        <v>27.04</v>
      </c>
      <c r="H4001" s="1">
        <v>981955</v>
      </c>
      <c r="I4001" s="3"/>
      <c r="K4001" t="s">
        <v>4008</v>
      </c>
      <c r="L4001">
        <v>28.008821999999999</v>
      </c>
      <c r="M4001">
        <v>35.558748000000001</v>
      </c>
      <c r="N4001">
        <v>33.837594250345539</v>
      </c>
      <c r="O4001" s="6">
        <f t="shared" si="62"/>
        <v>3.6213235681759048E-2</v>
      </c>
    </row>
    <row r="4002" spans="1:15" x14ac:dyDescent="0.2">
      <c r="A4002" s="2">
        <v>39836</v>
      </c>
      <c r="B4002" s="3">
        <v>25.89</v>
      </c>
      <c r="C4002" s="4">
        <v>-0.16999999999999801</v>
      </c>
      <c r="D4002" s="5">
        <v>-6.5234075211050698E-3</v>
      </c>
      <c r="E4002" s="3">
        <v>25.12</v>
      </c>
      <c r="F4002" s="3">
        <v>25.01</v>
      </c>
      <c r="G4002" s="3">
        <v>26.13</v>
      </c>
      <c r="H4002" s="1">
        <v>663922</v>
      </c>
      <c r="I4002" s="3"/>
      <c r="K4002" t="s">
        <v>4009</v>
      </c>
      <c r="L4002">
        <v>27.029979000000001</v>
      </c>
      <c r="M4002">
        <v>34.579905000000004</v>
      </c>
      <c r="N4002">
        <v>32.655049255458181</v>
      </c>
      <c r="O4002" s="6">
        <f t="shared" si="62"/>
        <v>4.0306494430393247E-3</v>
      </c>
    </row>
    <row r="4003" spans="1:15" x14ac:dyDescent="0.2">
      <c r="A4003" s="2">
        <v>39835</v>
      </c>
      <c r="B4003" s="3">
        <v>26.06</v>
      </c>
      <c r="C4003" s="4">
        <v>-0.65000000000000202</v>
      </c>
      <c r="D4003" s="5">
        <v>-2.4335454885810601E-2</v>
      </c>
      <c r="E4003" s="3">
        <v>25.93</v>
      </c>
      <c r="F4003" s="3">
        <v>25.58</v>
      </c>
      <c r="G4003" s="3">
        <v>26.37</v>
      </c>
      <c r="H4003" s="1">
        <v>804568</v>
      </c>
      <c r="I4003" s="3"/>
      <c r="K4003" t="s">
        <v>4010</v>
      </c>
      <c r="L4003">
        <v>26.921468000000001</v>
      </c>
      <c r="M4003">
        <v>34.471394000000004</v>
      </c>
      <c r="N4003">
        <v>32.523956587951517</v>
      </c>
      <c r="O4003" s="6">
        <f t="shared" si="62"/>
        <v>5.8660764915410057E-2</v>
      </c>
    </row>
    <row r="4004" spans="1:15" x14ac:dyDescent="0.2">
      <c r="A4004" s="2">
        <v>39834</v>
      </c>
      <c r="B4004" s="3">
        <v>26.71</v>
      </c>
      <c r="C4004" s="4">
        <v>0.94000000000000095</v>
      </c>
      <c r="D4004" s="5">
        <v>3.6476523088863101E-2</v>
      </c>
      <c r="E4004" s="3">
        <v>26.01</v>
      </c>
      <c r="F4004" s="3">
        <v>25.6</v>
      </c>
      <c r="G4004" s="3">
        <v>26.8</v>
      </c>
      <c r="H4004" s="1">
        <v>2750249</v>
      </c>
      <c r="I4004" s="3"/>
      <c r="K4004" t="s">
        <v>4011</v>
      </c>
      <c r="L4004">
        <v>25.429739999999999</v>
      </c>
      <c r="M4004">
        <v>32.979666000000002</v>
      </c>
      <c r="N4004">
        <v>30.721792727012293</v>
      </c>
      <c r="O4004" s="6">
        <f t="shared" si="62"/>
        <v>-1.3504994788165248E-2</v>
      </c>
    </row>
    <row r="4005" spans="1:15" x14ac:dyDescent="0.2">
      <c r="A4005" s="2">
        <v>39833</v>
      </c>
      <c r="B4005" s="3">
        <v>25.77</v>
      </c>
      <c r="C4005" s="4">
        <v>-2.17</v>
      </c>
      <c r="D4005" s="5">
        <v>-7.7666428060128898E-2</v>
      </c>
      <c r="E4005" s="3">
        <v>26.71</v>
      </c>
      <c r="F4005" s="3">
        <v>25.57</v>
      </c>
      <c r="G4005" s="3">
        <v>26.8</v>
      </c>
      <c r="H4005" s="1">
        <v>537296</v>
      </c>
      <c r="I4005" s="3"/>
      <c r="K4005" t="s">
        <v>4012</v>
      </c>
      <c r="L4005">
        <v>25.77787</v>
      </c>
      <c r="M4005">
        <v>33.327795999999999</v>
      </c>
      <c r="N4005">
        <v>31.142370275270938</v>
      </c>
      <c r="O4005" s="6">
        <f t="shared" si="62"/>
        <v>-3.3830941944588133E-3</v>
      </c>
    </row>
    <row r="4006" spans="1:15" x14ac:dyDescent="0.2">
      <c r="A4006" s="2">
        <v>39829</v>
      </c>
      <c r="B4006" s="3">
        <v>27.94</v>
      </c>
      <c r="C4006" s="4">
        <v>4.00000000000027E-2</v>
      </c>
      <c r="D4006" s="5">
        <v>1.4336917562725001E-3</v>
      </c>
      <c r="E4006" s="3">
        <v>28.46</v>
      </c>
      <c r="F4006" s="3">
        <v>27.37</v>
      </c>
      <c r="G4006" s="3">
        <v>28.55</v>
      </c>
      <c r="H4006" s="1">
        <v>306636</v>
      </c>
      <c r="I4006" s="3"/>
      <c r="K4006" t="s">
        <v>4013</v>
      </c>
      <c r="L4006">
        <v>25.865375</v>
      </c>
      <c r="M4006">
        <v>33.415300999999999</v>
      </c>
      <c r="N4006">
        <v>31.248085491886492</v>
      </c>
      <c r="O4006" s="6">
        <f t="shared" si="62"/>
        <v>-1.0278187578358189E-2</v>
      </c>
    </row>
    <row r="4007" spans="1:15" x14ac:dyDescent="0.2">
      <c r="A4007" s="2">
        <v>39828</v>
      </c>
      <c r="B4007" s="3">
        <v>27.9</v>
      </c>
      <c r="C4007" s="4">
        <v>0.18</v>
      </c>
      <c r="D4007" s="5">
        <v>6.4935064935064801E-3</v>
      </c>
      <c r="E4007" s="3">
        <v>27.76</v>
      </c>
      <c r="F4007" s="3">
        <v>27.04</v>
      </c>
      <c r="G4007" s="3">
        <v>28.22</v>
      </c>
      <c r="H4007" s="1">
        <v>950874</v>
      </c>
      <c r="I4007" s="3"/>
      <c r="K4007" t="s">
        <v>4014</v>
      </c>
      <c r="L4007">
        <v>26.133984999999999</v>
      </c>
      <c r="M4007">
        <v>33.683911000000002</v>
      </c>
      <c r="N4007">
        <v>31.57259454091345</v>
      </c>
      <c r="O4007" s="6">
        <f t="shared" si="62"/>
        <v>-6.1796398500898131E-2</v>
      </c>
    </row>
    <row r="4008" spans="1:15" x14ac:dyDescent="0.2">
      <c r="A4008" s="2">
        <v>39827</v>
      </c>
      <c r="B4008" s="3">
        <v>27.72</v>
      </c>
      <c r="C4008" s="4">
        <v>-1.38</v>
      </c>
      <c r="D4008" s="5">
        <v>-4.7422680412371201E-2</v>
      </c>
      <c r="E4008" s="3">
        <v>28.12</v>
      </c>
      <c r="F4008" s="3">
        <v>27.45</v>
      </c>
      <c r="G4008" s="3">
        <v>28.19</v>
      </c>
      <c r="H4008" s="1">
        <v>332903</v>
      </c>
      <c r="I4008" s="3"/>
      <c r="K4008" t="s">
        <v>4015</v>
      </c>
      <c r="L4008">
        <v>27.855345</v>
      </c>
      <c r="M4008">
        <v>35.405270999999999</v>
      </c>
      <c r="N4008">
        <v>33.652177939271823</v>
      </c>
      <c r="O4008" s="6">
        <f t="shared" si="62"/>
        <v>2.3151777534774265E-2</v>
      </c>
    </row>
    <row r="4009" spans="1:15" x14ac:dyDescent="0.2">
      <c r="A4009" s="2">
        <v>39826</v>
      </c>
      <c r="B4009" s="3">
        <v>29.1</v>
      </c>
      <c r="C4009" s="4">
        <v>-0.55999999999999905</v>
      </c>
      <c r="D4009" s="5">
        <v>-1.8880647336480101E-2</v>
      </c>
      <c r="E4009" s="3">
        <v>29.05</v>
      </c>
      <c r="F4009" s="3">
        <v>28.73</v>
      </c>
      <c r="G4009" s="3">
        <v>29.33</v>
      </c>
      <c r="H4009" s="1">
        <v>271568</v>
      </c>
      <c r="I4009" s="3"/>
      <c r="K4009" t="s">
        <v>4016</v>
      </c>
      <c r="L4009">
        <v>27.225037</v>
      </c>
      <c r="M4009">
        <v>34.774963</v>
      </c>
      <c r="N4009">
        <v>32.890699775115301</v>
      </c>
      <c r="O4009" s="6">
        <f t="shared" si="62"/>
        <v>-1.6385353862339747E-2</v>
      </c>
    </row>
    <row r="4010" spans="1:15" x14ac:dyDescent="0.2">
      <c r="A4010" s="2">
        <v>39825</v>
      </c>
      <c r="B4010" s="3">
        <v>29.66</v>
      </c>
      <c r="C4010" s="4">
        <v>-0.82999999999999796</v>
      </c>
      <c r="D4010" s="5">
        <v>-2.7222040013118998E-2</v>
      </c>
      <c r="E4010" s="3">
        <v>30.31</v>
      </c>
      <c r="F4010" s="3">
        <v>29.45</v>
      </c>
      <c r="G4010" s="3">
        <v>30.31</v>
      </c>
      <c r="H4010" s="1">
        <v>657038</v>
      </c>
      <c r="I4010" s="3"/>
      <c r="K4010" t="s">
        <v>4017</v>
      </c>
      <c r="L4010">
        <v>27.678560000000001</v>
      </c>
      <c r="M4010">
        <v>35.228486000000004</v>
      </c>
      <c r="N4010">
        <v>33.438603119897152</v>
      </c>
      <c r="O4010" s="6">
        <f t="shared" si="62"/>
        <v>-4.5263586669792688E-2</v>
      </c>
    </row>
    <row r="4011" spans="1:15" x14ac:dyDescent="0.2">
      <c r="A4011" s="2">
        <v>39822</v>
      </c>
      <c r="B4011" s="3">
        <v>30.49</v>
      </c>
      <c r="C4011" s="4">
        <v>-1.0900000000000001</v>
      </c>
      <c r="D4011" s="5">
        <v>-3.4515516149461703E-2</v>
      </c>
      <c r="E4011" s="3">
        <v>31.23</v>
      </c>
      <c r="F4011" s="3">
        <v>30.45</v>
      </c>
      <c r="G4011" s="3">
        <v>31.31</v>
      </c>
      <c r="H4011" s="1">
        <v>514882</v>
      </c>
      <c r="I4011" s="3"/>
      <c r="K4011" t="s">
        <v>4018</v>
      </c>
      <c r="L4011">
        <v>28.990787000000001</v>
      </c>
      <c r="M4011">
        <v>36.540713000000004</v>
      </c>
      <c r="N4011">
        <v>35.02391094863583</v>
      </c>
      <c r="O4011" s="6">
        <f t="shared" si="62"/>
        <v>-2.669486298861079E-2</v>
      </c>
    </row>
    <row r="4012" spans="1:15" x14ac:dyDescent="0.2">
      <c r="A4012" s="2">
        <v>39821</v>
      </c>
      <c r="B4012" s="3">
        <v>31.58</v>
      </c>
      <c r="C4012" s="4">
        <v>0.39999999999999902</v>
      </c>
      <c r="D4012" s="5">
        <v>1.2828736369467599E-2</v>
      </c>
      <c r="E4012" s="3">
        <v>31.21</v>
      </c>
      <c r="F4012" s="3">
        <v>30.91</v>
      </c>
      <c r="G4012" s="3">
        <v>31.69</v>
      </c>
      <c r="H4012" s="1">
        <v>353576</v>
      </c>
      <c r="I4012" s="3"/>
      <c r="K4012" t="s">
        <v>4019</v>
      </c>
      <c r="L4012">
        <v>29.785917999999999</v>
      </c>
      <c r="M4012">
        <v>37.335844000000002</v>
      </c>
      <c r="N4012">
        <v>35.9845125817167</v>
      </c>
      <c r="O4012" s="6">
        <f t="shared" si="62"/>
        <v>-2.7287111110530615E-2</v>
      </c>
    </row>
    <row r="4013" spans="1:15" x14ac:dyDescent="0.2">
      <c r="A4013" s="2">
        <v>39820</v>
      </c>
      <c r="B4013" s="3">
        <v>31.18</v>
      </c>
      <c r="C4013" s="4">
        <v>-0.37000000000000099</v>
      </c>
      <c r="D4013" s="5">
        <v>-1.1727416798732199E-2</v>
      </c>
      <c r="E4013" s="3">
        <v>31.379999000000002</v>
      </c>
      <c r="F4013" s="3">
        <v>30.93</v>
      </c>
      <c r="G4013" s="3">
        <v>31.53</v>
      </c>
      <c r="H4013" s="1">
        <v>374691</v>
      </c>
      <c r="I4013" s="3"/>
      <c r="K4013" t="s">
        <v>4020</v>
      </c>
      <c r="L4013">
        <v>30.621490000000001</v>
      </c>
      <c r="M4013">
        <v>38.171416000000001</v>
      </c>
      <c r="N4013">
        <v>36.993971183829629</v>
      </c>
      <c r="O4013" s="6">
        <f t="shared" si="62"/>
        <v>-2.0503053086087242E-2</v>
      </c>
    </row>
    <row r="4014" spans="1:15" x14ac:dyDescent="0.2">
      <c r="A4014" s="2">
        <v>39819</v>
      </c>
      <c r="B4014" s="3">
        <v>31.55</v>
      </c>
      <c r="C4014" s="4">
        <v>0.37999999999999901</v>
      </c>
      <c r="D4014" s="5">
        <v>1.2191209496310499E-2</v>
      </c>
      <c r="E4014" s="3">
        <v>31.33</v>
      </c>
      <c r="F4014" s="3">
        <v>31.02</v>
      </c>
      <c r="G4014" s="3">
        <v>31.8</v>
      </c>
      <c r="H4014" s="1">
        <v>511037</v>
      </c>
      <c r="I4014" s="3"/>
      <c r="K4014" t="s">
        <v>4021</v>
      </c>
      <c r="L4014">
        <v>31.262466</v>
      </c>
      <c r="M4014">
        <v>38.812392000000003</v>
      </c>
      <c r="N4014">
        <v>37.768337410735185</v>
      </c>
      <c r="O4014" s="6">
        <f t="shared" si="62"/>
        <v>-1.2209956817557099E-3</v>
      </c>
    </row>
    <row r="4015" spans="1:15" x14ac:dyDescent="0.2">
      <c r="A4015" s="2">
        <v>39818</v>
      </c>
      <c r="B4015" s="3">
        <v>31.17</v>
      </c>
      <c r="C4015" s="4">
        <v>-0.29999999999999699</v>
      </c>
      <c r="D4015" s="5">
        <v>-9.5328884652048692E-3</v>
      </c>
      <c r="E4015" s="3">
        <v>31.04</v>
      </c>
      <c r="F4015" s="3">
        <v>30.8</v>
      </c>
      <c r="G4015" s="3">
        <v>31.38</v>
      </c>
      <c r="H4015" s="1">
        <v>422114</v>
      </c>
      <c r="I4015" s="3"/>
      <c r="K4015" t="s">
        <v>4022</v>
      </c>
      <c r="L4015">
        <v>31.300684</v>
      </c>
      <c r="M4015">
        <v>38.850610000000003</v>
      </c>
      <c r="N4015">
        <v>37.814508762642085</v>
      </c>
      <c r="O4015" s="6">
        <f t="shared" si="62"/>
        <v>6.6990983936165982E-3</v>
      </c>
    </row>
    <row r="4016" spans="1:15" x14ac:dyDescent="0.2">
      <c r="A4016" s="2">
        <v>39815</v>
      </c>
      <c r="B4016" s="3">
        <v>31.47</v>
      </c>
      <c r="C4016" s="4">
        <v>0.32999999999999802</v>
      </c>
      <c r="D4016" s="5">
        <v>1.05973025048169E-2</v>
      </c>
      <c r="E4016" s="3">
        <v>30.96</v>
      </c>
      <c r="F4016" s="3">
        <v>30.83</v>
      </c>
      <c r="G4016" s="3">
        <v>31.67</v>
      </c>
      <c r="H4016" s="1">
        <v>234864</v>
      </c>
      <c r="I4016" s="3"/>
      <c r="K4016" t="s">
        <v>4023</v>
      </c>
      <c r="L4016">
        <v>31.092393000000001</v>
      </c>
      <c r="M4016">
        <v>38.642319000000001</v>
      </c>
      <c r="N4016">
        <v>37.562871391245366</v>
      </c>
      <c r="O4016" s="6">
        <f t="shared" si="62"/>
        <v>7.6192386548523672E-4</v>
      </c>
    </row>
    <row r="4017" spans="1:15" x14ac:dyDescent="0.2">
      <c r="A4017" s="2">
        <v>39813</v>
      </c>
      <c r="B4017" s="3">
        <v>31.14</v>
      </c>
      <c r="C4017" s="4">
        <v>0.33000000000000201</v>
      </c>
      <c r="D4017" s="5">
        <v>1.0710808179162701E-2</v>
      </c>
      <c r="E4017" s="3">
        <v>30.69</v>
      </c>
      <c r="F4017" s="3">
        <v>30.51</v>
      </c>
      <c r="G4017" s="3">
        <v>31.29</v>
      </c>
      <c r="H4017" s="1">
        <v>521242</v>
      </c>
      <c r="I4017" s="3"/>
      <c r="K4017" t="s">
        <v>4024</v>
      </c>
      <c r="L4017">
        <v>31.068721</v>
      </c>
      <c r="M4017">
        <v>38.618647000000003</v>
      </c>
      <c r="N4017">
        <v>37.534273132771865</v>
      </c>
      <c r="O4017" s="6">
        <f t="shared" si="62"/>
        <v>-2.3161540109634116E-3</v>
      </c>
    </row>
    <row r="4018" spans="1:15" x14ac:dyDescent="0.2">
      <c r="A4018" s="2">
        <v>39812</v>
      </c>
      <c r="B4018" s="3">
        <v>30.81</v>
      </c>
      <c r="C4018" s="4">
        <v>0.84999999999999798</v>
      </c>
      <c r="D4018" s="5">
        <v>2.8371161548731601E-2</v>
      </c>
      <c r="E4018" s="3">
        <v>30.09</v>
      </c>
      <c r="F4018" s="3">
        <v>30.09</v>
      </c>
      <c r="G4018" s="3">
        <v>30.83</v>
      </c>
      <c r="H4018" s="1">
        <v>1005837</v>
      </c>
      <c r="I4018" s="3"/>
      <c r="K4018" t="s">
        <v>4025</v>
      </c>
      <c r="L4018">
        <v>31.140847999999998</v>
      </c>
      <c r="M4018">
        <v>38.690773999999998</v>
      </c>
      <c r="N4018">
        <v>37.621410112702499</v>
      </c>
      <c r="O4018" s="6">
        <f t="shared" si="62"/>
        <v>3.3688532102341462E-2</v>
      </c>
    </row>
    <row r="4019" spans="1:15" x14ac:dyDescent="0.2">
      <c r="A4019" s="2">
        <v>39811</v>
      </c>
      <c r="B4019" s="3">
        <v>29.96</v>
      </c>
      <c r="C4019" s="4">
        <v>1.00000000000016E-2</v>
      </c>
      <c r="D4019" s="5">
        <v>3.3388981636065299E-4</v>
      </c>
      <c r="E4019" s="3">
        <v>30.12</v>
      </c>
      <c r="F4019" s="3">
        <v>29.66</v>
      </c>
      <c r="G4019" s="3">
        <v>30.37</v>
      </c>
      <c r="H4019" s="1">
        <v>548471</v>
      </c>
      <c r="I4019" s="3"/>
      <c r="K4019" t="s">
        <v>4026</v>
      </c>
      <c r="L4019">
        <v>30.125948999999999</v>
      </c>
      <c r="M4019">
        <v>37.675874999999998</v>
      </c>
      <c r="N4019">
        <v>36.395305688636341</v>
      </c>
      <c r="O4019" s="6">
        <f t="shared" si="62"/>
        <v>-9.7452786799633317E-3</v>
      </c>
    </row>
    <row r="4020" spans="1:15" x14ac:dyDescent="0.2">
      <c r="A4020" s="2">
        <v>39808</v>
      </c>
      <c r="B4020" s="3">
        <v>29.95</v>
      </c>
      <c r="C4020" s="4">
        <v>0.23999999999999799</v>
      </c>
      <c r="D4020" s="5">
        <v>8.0780881857959695E-3</v>
      </c>
      <c r="E4020" s="3">
        <v>29.76</v>
      </c>
      <c r="F4020" s="3">
        <v>29.23</v>
      </c>
      <c r="G4020" s="3">
        <v>29.99</v>
      </c>
      <c r="H4020" s="1">
        <v>1024284</v>
      </c>
      <c r="I4020" s="3"/>
      <c r="K4020" t="s">
        <v>4027</v>
      </c>
      <c r="L4020">
        <v>30.422423999999999</v>
      </c>
      <c r="M4020">
        <v>37.972349999999999</v>
      </c>
      <c r="N4020">
        <v>36.753478579855091</v>
      </c>
      <c r="O4020" s="6">
        <f t="shared" si="62"/>
        <v>1.162010154433335E-2</v>
      </c>
    </row>
    <row r="4021" spans="1:15" x14ac:dyDescent="0.2">
      <c r="A4021" s="2">
        <v>39806</v>
      </c>
      <c r="B4021" s="3">
        <v>29.71</v>
      </c>
      <c r="C4021" s="4">
        <v>0.39000000000000101</v>
      </c>
      <c r="D4021" s="5">
        <v>1.3301500682128301E-2</v>
      </c>
      <c r="E4021" s="3">
        <v>29.7</v>
      </c>
      <c r="F4021" s="3">
        <v>29.42</v>
      </c>
      <c r="G4021" s="3">
        <v>29.79</v>
      </c>
      <c r="H4021" s="1">
        <v>486654</v>
      </c>
      <c r="I4021" s="3"/>
      <c r="K4021" t="s">
        <v>4028</v>
      </c>
      <c r="L4021">
        <v>30.072973000000001</v>
      </c>
      <c r="M4021">
        <v>37.622899000000004</v>
      </c>
      <c r="N4021">
        <v>36.331305125063693</v>
      </c>
      <c r="O4021" s="6">
        <f t="shared" si="62"/>
        <v>2.0351575610450645E-2</v>
      </c>
    </row>
    <row r="4022" spans="1:15" x14ac:dyDescent="0.2">
      <c r="A4022" s="2">
        <v>39805</v>
      </c>
      <c r="B4022" s="3">
        <v>29.32</v>
      </c>
      <c r="C4022" s="4">
        <v>-0.16999999999999801</v>
      </c>
      <c r="D4022" s="5">
        <v>-5.7646659884706096E-3</v>
      </c>
      <c r="E4022" s="3">
        <v>29.75</v>
      </c>
      <c r="F4022" s="3">
        <v>29.200099999999999</v>
      </c>
      <c r="G4022" s="3">
        <v>29.91</v>
      </c>
      <c r="H4022" s="1">
        <v>656692</v>
      </c>
      <c r="I4022" s="3"/>
      <c r="K4022" t="s">
        <v>4029</v>
      </c>
      <c r="L4022">
        <v>29.473147999999998</v>
      </c>
      <c r="M4022">
        <v>37.023074000000001</v>
      </c>
      <c r="N4022">
        <v>35.606653621647602</v>
      </c>
      <c r="O4022" s="6">
        <f t="shared" si="62"/>
        <v>2.9585307502075775E-3</v>
      </c>
    </row>
    <row r="4023" spans="1:15" x14ac:dyDescent="0.2">
      <c r="A4023" s="2">
        <v>39804</v>
      </c>
      <c r="B4023" s="3">
        <v>29.49</v>
      </c>
      <c r="C4023" s="4">
        <v>-0.39000000000000101</v>
      </c>
      <c r="D4023" s="5">
        <v>-1.3052208835341399E-2</v>
      </c>
      <c r="E4023" s="3">
        <v>29.73</v>
      </c>
      <c r="F4023" s="3">
        <v>29.06</v>
      </c>
      <c r="G4023" s="3">
        <v>29.88</v>
      </c>
      <c r="H4023" s="1">
        <v>527797</v>
      </c>
      <c r="I4023" s="3"/>
      <c r="K4023" t="s">
        <v>4030</v>
      </c>
      <c r="L4023">
        <v>29.386208</v>
      </c>
      <c r="M4023">
        <v>36.936134000000003</v>
      </c>
      <c r="N4023">
        <v>35.501620984283385</v>
      </c>
      <c r="O4023" s="6">
        <f t="shared" si="62"/>
        <v>-8.9669108274825771E-4</v>
      </c>
    </row>
    <row r="4024" spans="1:15" x14ac:dyDescent="0.2">
      <c r="A4024" s="2">
        <v>39801</v>
      </c>
      <c r="B4024" s="3">
        <v>29.88</v>
      </c>
      <c r="C4024" s="4">
        <v>-0.66</v>
      </c>
      <c r="D4024" s="5">
        <v>-2.16110019646365E-2</v>
      </c>
      <c r="E4024" s="3">
        <v>30.38</v>
      </c>
      <c r="F4024" s="3">
        <v>29.8</v>
      </c>
      <c r="G4024" s="3">
        <v>30.6</v>
      </c>
      <c r="H4024" s="1">
        <v>1475389</v>
      </c>
      <c r="I4024" s="3"/>
      <c r="K4024" t="s">
        <v>4031</v>
      </c>
      <c r="L4024">
        <v>29.412582</v>
      </c>
      <c r="M4024">
        <v>36.962508</v>
      </c>
      <c r="N4024">
        <v>35.533483542114581</v>
      </c>
      <c r="O4024" s="6">
        <f t="shared" si="62"/>
        <v>-5.499381115742219E-4</v>
      </c>
    </row>
    <row r="4025" spans="1:15" x14ac:dyDescent="0.2">
      <c r="A4025" s="2">
        <v>39800</v>
      </c>
      <c r="B4025" s="3">
        <v>30.54</v>
      </c>
      <c r="C4025" s="4">
        <v>-1.02</v>
      </c>
      <c r="D4025" s="5">
        <v>-3.2319391634981001E-2</v>
      </c>
      <c r="E4025" s="3">
        <v>31.52</v>
      </c>
      <c r="F4025" s="3">
        <v>30.38</v>
      </c>
      <c r="G4025" s="3">
        <v>31.72</v>
      </c>
      <c r="H4025" s="1">
        <v>1640260</v>
      </c>
      <c r="I4025" s="3"/>
      <c r="K4025" t="s">
        <v>4032</v>
      </c>
      <c r="L4025">
        <v>29.428766</v>
      </c>
      <c r="M4025">
        <v>36.978692000000002</v>
      </c>
      <c r="N4025">
        <v>35.55303551132441</v>
      </c>
      <c r="O4025" s="6">
        <f t="shared" si="62"/>
        <v>-1.6795540834982581E-2</v>
      </c>
    </row>
    <row r="4026" spans="1:15" x14ac:dyDescent="0.2">
      <c r="A4026" s="2">
        <v>39799</v>
      </c>
      <c r="B4026" s="3">
        <v>31.56</v>
      </c>
      <c r="C4026" s="4">
        <v>-0.310000000000002</v>
      </c>
      <c r="D4026" s="5">
        <v>-9.7270160025102696E-3</v>
      </c>
      <c r="E4026" s="3">
        <v>31.17</v>
      </c>
      <c r="F4026" s="3">
        <v>31.01</v>
      </c>
      <c r="G4026" s="3">
        <v>31.97</v>
      </c>
      <c r="H4026" s="1">
        <v>704744</v>
      </c>
      <c r="I4026" s="3"/>
      <c r="K4026" t="s">
        <v>4033</v>
      </c>
      <c r="L4026">
        <v>30.321928</v>
      </c>
      <c r="M4026">
        <v>37.499273000000002</v>
      </c>
      <c r="N4026">
        <v>36.160368456340898</v>
      </c>
      <c r="O4026" s="6">
        <f t="shared" si="62"/>
        <v>-4.2171438705065123E-2</v>
      </c>
    </row>
    <row r="4027" spans="1:15" x14ac:dyDescent="0.2">
      <c r="A4027" s="2">
        <v>39798</v>
      </c>
      <c r="B4027" s="3">
        <v>31.87</v>
      </c>
      <c r="C4027" s="4">
        <v>1.94</v>
      </c>
      <c r="D4027" s="5">
        <v>6.4817908453057196E-2</v>
      </c>
      <c r="E4027" s="3">
        <v>30.16</v>
      </c>
      <c r="F4027" s="3">
        <v>29.99</v>
      </c>
      <c r="G4027" s="3">
        <v>31.97</v>
      </c>
      <c r="H4027" s="1">
        <v>1180272</v>
      </c>
      <c r="I4027" s="3"/>
      <c r="K4027" t="s">
        <v>4034</v>
      </c>
      <c r="L4027">
        <v>31.656946999999999</v>
      </c>
      <c r="M4027">
        <v>38.834291999999998</v>
      </c>
      <c r="N4027">
        <v>37.7524433051505</v>
      </c>
      <c r="O4027" s="6">
        <f t="shared" si="62"/>
        <v>9.4508507388721963E-3</v>
      </c>
    </row>
    <row r="4028" spans="1:15" x14ac:dyDescent="0.2">
      <c r="A4028" s="2">
        <v>39797</v>
      </c>
      <c r="B4028" s="3">
        <v>29.93</v>
      </c>
      <c r="C4028" s="4">
        <v>-5.99999999999987E-2</v>
      </c>
      <c r="D4028" s="5">
        <v>-2.00066688896295E-3</v>
      </c>
      <c r="E4028" s="3">
        <v>29.9</v>
      </c>
      <c r="F4028" s="3">
        <v>29.58</v>
      </c>
      <c r="G4028" s="3">
        <v>30.13</v>
      </c>
      <c r="H4028" s="1">
        <v>1038959</v>
      </c>
      <c r="I4028" s="3"/>
      <c r="K4028" t="s">
        <v>4035</v>
      </c>
      <c r="L4028">
        <v>31.360562999999999</v>
      </c>
      <c r="M4028">
        <v>38.537908000000002</v>
      </c>
      <c r="N4028">
        <v>37.39899102320576</v>
      </c>
      <c r="O4028" s="6">
        <f t="shared" si="62"/>
        <v>3.293756768649847E-2</v>
      </c>
    </row>
    <row r="4029" spans="1:15" x14ac:dyDescent="0.2">
      <c r="A4029" s="2">
        <v>39794</v>
      </c>
      <c r="B4029" s="3">
        <v>29.99</v>
      </c>
      <c r="C4029" s="4">
        <v>0.149999999999999</v>
      </c>
      <c r="D4029" s="5">
        <v>5.0268096514744804E-3</v>
      </c>
      <c r="E4029" s="3">
        <v>29.13</v>
      </c>
      <c r="F4029" s="3">
        <v>29.04</v>
      </c>
      <c r="G4029" s="3">
        <v>30.11</v>
      </c>
      <c r="H4029" s="1">
        <v>1315907</v>
      </c>
      <c r="I4029" s="3"/>
      <c r="K4029" t="s">
        <v>4036</v>
      </c>
      <c r="L4029">
        <v>30.36056</v>
      </c>
      <c r="M4029">
        <v>37.537905000000002</v>
      </c>
      <c r="N4029">
        <v>36.206438988340224</v>
      </c>
      <c r="O4029" s="6">
        <f t="shared" si="62"/>
        <v>1.4908449324710471E-2</v>
      </c>
    </row>
    <row r="4030" spans="1:15" x14ac:dyDescent="0.2">
      <c r="A4030" s="2">
        <v>39793</v>
      </c>
      <c r="B4030" s="3">
        <v>29.84</v>
      </c>
      <c r="C4030" s="4">
        <v>-1.9999999999999601E-2</v>
      </c>
      <c r="D4030" s="5">
        <v>-6.6979236436703199E-4</v>
      </c>
      <c r="E4030" s="3">
        <v>29.83</v>
      </c>
      <c r="F4030" s="3">
        <v>29.63</v>
      </c>
      <c r="G4030" s="3">
        <v>30.48</v>
      </c>
      <c r="H4030" s="1">
        <v>1334070</v>
      </c>
      <c r="I4030" s="3"/>
      <c r="K4030" t="s">
        <v>4037</v>
      </c>
      <c r="L4030">
        <v>29.914580000000001</v>
      </c>
      <c r="M4030">
        <v>37.091925000000003</v>
      </c>
      <c r="N4030">
        <v>35.674586227389177</v>
      </c>
      <c r="O4030" s="6">
        <f t="shared" si="62"/>
        <v>1.8754819273456569E-2</v>
      </c>
    </row>
    <row r="4031" spans="1:15" x14ac:dyDescent="0.2">
      <c r="A4031" s="2">
        <v>39792</v>
      </c>
      <c r="B4031" s="3">
        <v>29.86</v>
      </c>
      <c r="C4031" s="4">
        <v>0.82999999999999796</v>
      </c>
      <c r="D4031" s="5">
        <v>2.85911126420943E-2</v>
      </c>
      <c r="E4031" s="3">
        <v>29.55</v>
      </c>
      <c r="F4031" s="3">
        <v>29.45</v>
      </c>
      <c r="G4031" s="3">
        <v>30.07</v>
      </c>
      <c r="H4031" s="1">
        <v>1738249</v>
      </c>
      <c r="I4031" s="3"/>
      <c r="K4031" t="s">
        <v>4038</v>
      </c>
      <c r="L4031">
        <v>29.363866000000002</v>
      </c>
      <c r="M4031">
        <v>36.541211000000004</v>
      </c>
      <c r="N4031">
        <v>35.017833096319634</v>
      </c>
      <c r="O4031" s="6">
        <f t="shared" si="62"/>
        <v>-1.7610164228200609E-2</v>
      </c>
    </row>
    <row r="4032" spans="1:15" x14ac:dyDescent="0.2">
      <c r="A4032" s="2">
        <v>39791</v>
      </c>
      <c r="B4032" s="3">
        <v>29.03</v>
      </c>
      <c r="C4032" s="4">
        <v>-0.16</v>
      </c>
      <c r="D4032" s="5">
        <v>-5.4813292223364202E-3</v>
      </c>
      <c r="E4032" s="3">
        <v>29.04</v>
      </c>
      <c r="F4032" s="3">
        <v>28.8</v>
      </c>
      <c r="G4032" s="3">
        <v>29.726199999999999</v>
      </c>
      <c r="H4032" s="1">
        <v>689388</v>
      </c>
      <c r="I4032" s="3"/>
      <c r="K4032" t="s">
        <v>4039</v>
      </c>
      <c r="L4032">
        <v>29.890238</v>
      </c>
      <c r="M4032">
        <v>37.067582999999999</v>
      </c>
      <c r="N4032">
        <v>35.645557212843528</v>
      </c>
      <c r="O4032" s="6">
        <f t="shared" si="62"/>
        <v>1.1047867847590931E-2</v>
      </c>
    </row>
    <row r="4033" spans="1:15" x14ac:dyDescent="0.2">
      <c r="A4033" s="2">
        <v>39790</v>
      </c>
      <c r="B4033" s="3">
        <v>29.19</v>
      </c>
      <c r="C4033" s="4">
        <v>1.28</v>
      </c>
      <c r="D4033" s="5">
        <v>4.5861698316015803E-2</v>
      </c>
      <c r="E4033" s="3">
        <v>28.54</v>
      </c>
      <c r="F4033" s="3">
        <v>28.51</v>
      </c>
      <c r="G4033" s="3">
        <v>29.42</v>
      </c>
      <c r="H4033" s="1">
        <v>630622</v>
      </c>
      <c r="I4033" s="3"/>
      <c r="K4033" t="s">
        <v>4040</v>
      </c>
      <c r="L4033">
        <v>29.563623</v>
      </c>
      <c r="M4033">
        <v>36.740968000000002</v>
      </c>
      <c r="N4033">
        <v>35.256052998488563</v>
      </c>
      <c r="O4033" s="6">
        <f t="shared" si="62"/>
        <v>6.1289087963347644E-3</v>
      </c>
    </row>
    <row r="4034" spans="1:15" x14ac:dyDescent="0.2">
      <c r="A4034" s="2">
        <v>39787</v>
      </c>
      <c r="B4034" s="3">
        <v>27.91</v>
      </c>
      <c r="C4034" s="4">
        <v>0.42000000000000198</v>
      </c>
      <c r="D4034" s="5">
        <v>1.5278283012004399E-2</v>
      </c>
      <c r="E4034" s="3">
        <v>27.13</v>
      </c>
      <c r="F4034" s="3">
        <v>26.48</v>
      </c>
      <c r="G4034" s="3">
        <v>28.01</v>
      </c>
      <c r="H4034" s="1">
        <v>560746</v>
      </c>
      <c r="I4034" s="3"/>
      <c r="K4034" t="s">
        <v>4041</v>
      </c>
      <c r="L4034">
        <v>29.383534000000001</v>
      </c>
      <c r="M4034">
        <v>36.560879</v>
      </c>
      <c r="N4034">
        <v>35.041288139376242</v>
      </c>
      <c r="O4034" s="6">
        <f t="shared" si="62"/>
        <v>1.0859237442126357E-2</v>
      </c>
    </row>
    <row r="4035" spans="1:15" x14ac:dyDescent="0.2">
      <c r="A4035" s="2">
        <v>39786</v>
      </c>
      <c r="B4035" s="3">
        <v>27.49</v>
      </c>
      <c r="C4035" s="4">
        <v>-0.74000000000000199</v>
      </c>
      <c r="D4035" s="5">
        <v>-2.6213248317392902E-2</v>
      </c>
      <c r="E4035" s="3">
        <v>27.69</v>
      </c>
      <c r="F4035" s="3">
        <v>27.08</v>
      </c>
      <c r="G4035" s="3">
        <v>28.14</v>
      </c>
      <c r="H4035" s="1">
        <v>749957</v>
      </c>
      <c r="I4035" s="3"/>
      <c r="K4035" t="s">
        <v>4042</v>
      </c>
      <c r="L4035">
        <v>29.067879000000001</v>
      </c>
      <c r="M4035">
        <v>36.245224</v>
      </c>
      <c r="N4035">
        <v>34.664854256112413</v>
      </c>
      <c r="O4035" s="6">
        <f t="shared" ref="O4035:O4098" si="63">(N4035/N4036)-1</f>
        <v>9.0232655446940369E-2</v>
      </c>
    </row>
    <row r="4036" spans="1:15" x14ac:dyDescent="0.2">
      <c r="A4036" s="2">
        <v>39785</v>
      </c>
      <c r="B4036" s="3">
        <v>28.23</v>
      </c>
      <c r="C4036" s="4">
        <v>0.21000000000000099</v>
      </c>
      <c r="D4036" s="5">
        <v>7.4946466809422104E-3</v>
      </c>
      <c r="E4036" s="3">
        <v>27.24</v>
      </c>
      <c r="F4036" s="3">
        <v>27.03</v>
      </c>
      <c r="G4036" s="3">
        <v>28.39</v>
      </c>
      <c r="H4036" s="1">
        <v>518904</v>
      </c>
      <c r="I4036" s="3"/>
      <c r="K4036" t="s">
        <v>4043</v>
      </c>
      <c r="L4036">
        <v>26.662088000000001</v>
      </c>
      <c r="M4036">
        <v>33.839433</v>
      </c>
      <c r="N4036">
        <v>31.795831910668255</v>
      </c>
      <c r="O4036" s="6">
        <f t="shared" si="63"/>
        <v>-4.3197677212307384E-2</v>
      </c>
    </row>
    <row r="4037" spans="1:15" x14ac:dyDescent="0.2">
      <c r="A4037" s="2">
        <v>39784</v>
      </c>
      <c r="B4037" s="3">
        <v>28.02</v>
      </c>
      <c r="C4037" s="4">
        <v>1.31</v>
      </c>
      <c r="D4037" s="5">
        <v>4.9045301385248902E-2</v>
      </c>
      <c r="E4037" s="3">
        <v>27.44</v>
      </c>
      <c r="F4037" s="3">
        <v>24.71</v>
      </c>
      <c r="G4037" s="3">
        <v>28.19</v>
      </c>
      <c r="H4037" s="1">
        <v>624209</v>
      </c>
      <c r="I4037" s="3"/>
      <c r="K4037" t="s">
        <v>4044</v>
      </c>
      <c r="L4037">
        <v>27.865826999999999</v>
      </c>
      <c r="M4037">
        <v>35.043171999999998</v>
      </c>
      <c r="N4037">
        <v>33.231348998013999</v>
      </c>
      <c r="O4037" s="6">
        <f t="shared" si="63"/>
        <v>-1.1406337910637721E-3</v>
      </c>
    </row>
    <row r="4038" spans="1:15" x14ac:dyDescent="0.2">
      <c r="A4038" s="2">
        <v>39783</v>
      </c>
      <c r="B4038" s="3">
        <v>26.71</v>
      </c>
      <c r="C4038" s="4">
        <v>-2.57</v>
      </c>
      <c r="D4038" s="5">
        <v>-8.7773224043715806E-2</v>
      </c>
      <c r="E4038" s="3">
        <v>27.86</v>
      </c>
      <c r="F4038" s="3">
        <v>26.54</v>
      </c>
      <c r="G4038" s="3">
        <v>28.07</v>
      </c>
      <c r="H4038" s="1">
        <v>930988</v>
      </c>
      <c r="I4038" s="3"/>
      <c r="K4038" t="s">
        <v>4045</v>
      </c>
      <c r="L4038">
        <v>27.897648</v>
      </c>
      <c r="M4038">
        <v>35.074992999999999</v>
      </c>
      <c r="N4038">
        <v>33.269297082471205</v>
      </c>
      <c r="O4038" s="6">
        <f t="shared" si="63"/>
        <v>4.007370827161072E-3</v>
      </c>
    </row>
    <row r="4039" spans="1:15" x14ac:dyDescent="0.2">
      <c r="A4039" s="2">
        <v>39780</v>
      </c>
      <c r="B4039" s="3">
        <v>29.28</v>
      </c>
      <c r="C4039" s="4">
        <v>0.100000000000001</v>
      </c>
      <c r="D4039" s="5">
        <v>3.4270047978067699E-3</v>
      </c>
      <c r="E4039" s="3">
        <v>28.83</v>
      </c>
      <c r="F4039" s="3">
        <v>28.54</v>
      </c>
      <c r="G4039" s="3">
        <v>29.28</v>
      </c>
      <c r="H4039" s="1">
        <v>419273</v>
      </c>
      <c r="I4039" s="3"/>
      <c r="K4039" t="s">
        <v>4046</v>
      </c>
      <c r="L4039">
        <v>27.786297999999999</v>
      </c>
      <c r="M4039">
        <v>34.963642999999998</v>
      </c>
      <c r="N4039">
        <v>33.136506811759737</v>
      </c>
      <c r="O4039" s="6">
        <f t="shared" si="63"/>
        <v>2.7703726689811248E-2</v>
      </c>
    </row>
    <row r="4040" spans="1:15" x14ac:dyDescent="0.2">
      <c r="A4040" s="2">
        <v>39778</v>
      </c>
      <c r="B4040" s="3">
        <v>29.18</v>
      </c>
      <c r="C4040" s="4">
        <v>0.50999999999999801</v>
      </c>
      <c r="D4040" s="5">
        <v>1.7788629229159299E-2</v>
      </c>
      <c r="E4040" s="3">
        <v>28.04</v>
      </c>
      <c r="F4040" s="3">
        <v>27.8</v>
      </c>
      <c r="G4040" s="3">
        <v>29.24</v>
      </c>
      <c r="H4040" s="1">
        <v>553276</v>
      </c>
      <c r="I4040" s="3"/>
      <c r="K4040" t="s">
        <v>4047</v>
      </c>
      <c r="L4040">
        <v>27.037265000000001</v>
      </c>
      <c r="M4040">
        <v>34.21461</v>
      </c>
      <c r="N4040">
        <v>32.243248663202749</v>
      </c>
      <c r="O4040" s="6">
        <f t="shared" si="63"/>
        <v>-6.7075242092412668E-2</v>
      </c>
    </row>
    <row r="4041" spans="1:15" x14ac:dyDescent="0.2">
      <c r="A4041" s="2">
        <v>39777</v>
      </c>
      <c r="B4041" s="3">
        <v>28.67</v>
      </c>
      <c r="C4041" s="4">
        <v>0.56999999999999995</v>
      </c>
      <c r="D4041" s="5">
        <v>2.0284697508896801E-2</v>
      </c>
      <c r="E4041" s="3">
        <v>29.03</v>
      </c>
      <c r="F4041" s="3">
        <v>27.98</v>
      </c>
      <c r="G4041" s="3">
        <v>29.33</v>
      </c>
      <c r="H4041" s="1">
        <v>550076</v>
      </c>
      <c r="I4041" s="3"/>
      <c r="K4041" t="s">
        <v>4048</v>
      </c>
      <c r="L4041">
        <v>28.981185</v>
      </c>
      <c r="M4041">
        <v>36.158529999999999</v>
      </c>
      <c r="N4041">
        <v>34.56146746016217</v>
      </c>
      <c r="O4041" s="6">
        <f t="shared" si="63"/>
        <v>1.9693027949283515E-2</v>
      </c>
    </row>
    <row r="4042" spans="1:15" x14ac:dyDescent="0.2">
      <c r="A4042" s="2">
        <v>39776</v>
      </c>
      <c r="B4042" s="3">
        <v>28.1</v>
      </c>
      <c r="C4042" s="4">
        <v>2.0099999999999998</v>
      </c>
      <c r="D4042" s="5">
        <v>7.7041011881947202E-2</v>
      </c>
      <c r="E4042" s="3">
        <v>26.87</v>
      </c>
      <c r="F4042" s="3">
        <v>26.75</v>
      </c>
      <c r="G4042" s="3">
        <v>28.64</v>
      </c>
      <c r="H4042" s="1">
        <v>514423</v>
      </c>
      <c r="I4042" s="3"/>
      <c r="K4042" t="s">
        <v>4049</v>
      </c>
      <c r="L4042">
        <v>28.421479999999999</v>
      </c>
      <c r="M4042">
        <v>35.598824999999998</v>
      </c>
      <c r="N4042">
        <v>33.893992125913755</v>
      </c>
      <c r="O4042" s="6">
        <f t="shared" si="63"/>
        <v>-6.2452937220910387E-3</v>
      </c>
    </row>
    <row r="4043" spans="1:15" x14ac:dyDescent="0.2">
      <c r="A4043" s="2">
        <v>39773</v>
      </c>
      <c r="B4043" s="3">
        <v>26.09</v>
      </c>
      <c r="C4043" s="4">
        <v>1.41</v>
      </c>
      <c r="D4043" s="5">
        <v>5.7131280388978897E-2</v>
      </c>
      <c r="E4043" s="3">
        <v>25.91</v>
      </c>
      <c r="F4043" s="3">
        <v>24.56</v>
      </c>
      <c r="G4043" s="3">
        <v>26.21</v>
      </c>
      <c r="H4043" s="1">
        <v>491008</v>
      </c>
      <c r="I4043" s="3"/>
      <c r="K4043" t="s">
        <v>4050</v>
      </c>
      <c r="L4043">
        <v>28.600096000000001</v>
      </c>
      <c r="M4043">
        <v>35.777441000000003</v>
      </c>
      <c r="N4043">
        <v>34.107000361148593</v>
      </c>
      <c r="O4043" s="6">
        <f t="shared" si="63"/>
        <v>1.7867935424112469E-2</v>
      </c>
    </row>
    <row r="4044" spans="1:15" x14ac:dyDescent="0.2">
      <c r="A4044" s="2">
        <v>39772</v>
      </c>
      <c r="B4044" s="3">
        <v>24.68</v>
      </c>
      <c r="C4044" s="4">
        <v>-1.81</v>
      </c>
      <c r="D4044" s="5">
        <v>-6.8327670819176997E-2</v>
      </c>
      <c r="E4044" s="3">
        <v>26.12</v>
      </c>
      <c r="F4044" s="3">
        <v>24.6</v>
      </c>
      <c r="G4044" s="3">
        <v>26.76</v>
      </c>
      <c r="H4044" s="1">
        <v>481223</v>
      </c>
      <c r="I4044" s="3"/>
      <c r="K4044" t="s">
        <v>4051</v>
      </c>
      <c r="L4044">
        <v>28.098042</v>
      </c>
      <c r="M4044">
        <v>35.275387000000002</v>
      </c>
      <c r="N4044">
        <v>33.508276638007381</v>
      </c>
      <c r="O4044" s="6">
        <f t="shared" si="63"/>
        <v>0.11449952271504338</v>
      </c>
    </row>
    <row r="4045" spans="1:15" x14ac:dyDescent="0.2">
      <c r="A4045" s="2">
        <v>39771</v>
      </c>
      <c r="B4045" s="3">
        <v>26.49</v>
      </c>
      <c r="C4045" s="4">
        <v>-1.71</v>
      </c>
      <c r="D4045" s="5">
        <v>-6.0638297872340499E-2</v>
      </c>
      <c r="E4045" s="3">
        <v>27.82</v>
      </c>
      <c r="F4045" s="3">
        <v>26.4</v>
      </c>
      <c r="G4045" s="3">
        <v>28.22</v>
      </c>
      <c r="H4045" s="1">
        <v>491892</v>
      </c>
      <c r="I4045" s="3"/>
      <c r="K4045" t="s">
        <v>4052</v>
      </c>
      <c r="L4045">
        <v>25.211354</v>
      </c>
      <c r="M4045">
        <v>32.388699000000003</v>
      </c>
      <c r="N4045">
        <v>30.065761317131418</v>
      </c>
      <c r="O4045" s="6">
        <f t="shared" si="63"/>
        <v>-2.6382873353232972E-2</v>
      </c>
    </row>
    <row r="4046" spans="1:15" x14ac:dyDescent="0.2">
      <c r="A4046" s="2">
        <v>39770</v>
      </c>
      <c r="B4046" s="3">
        <v>28.2</v>
      </c>
      <c r="C4046" s="4">
        <v>0.39999999999999902</v>
      </c>
      <c r="D4046" s="5">
        <v>1.4388489208633001E-2</v>
      </c>
      <c r="E4046" s="3">
        <v>27.67</v>
      </c>
      <c r="F4046" s="3">
        <v>27.58</v>
      </c>
      <c r="G4046" s="3">
        <v>28.63</v>
      </c>
      <c r="H4046" s="1">
        <v>295467</v>
      </c>
      <c r="I4046" s="3"/>
      <c r="K4046" t="s">
        <v>4053</v>
      </c>
      <c r="L4046">
        <v>25.894525999999999</v>
      </c>
      <c r="M4046">
        <v>33.071871000000002</v>
      </c>
      <c r="N4046">
        <v>30.880477031747429</v>
      </c>
      <c r="O4046" s="6">
        <f t="shared" si="63"/>
        <v>-4.6031033313007175E-2</v>
      </c>
    </row>
    <row r="4047" spans="1:15" x14ac:dyDescent="0.2">
      <c r="A4047" s="2">
        <v>39769</v>
      </c>
      <c r="B4047" s="3">
        <v>27.8</v>
      </c>
      <c r="C4047" s="4">
        <v>-0.93999999999999795</v>
      </c>
      <c r="D4047" s="5">
        <v>-3.2707028531663102E-2</v>
      </c>
      <c r="E4047" s="3">
        <v>28.39</v>
      </c>
      <c r="F4047" s="3">
        <v>27.790700000000001</v>
      </c>
      <c r="G4047" s="3">
        <v>28.89</v>
      </c>
      <c r="H4047" s="1">
        <v>351896</v>
      </c>
      <c r="I4047" s="3"/>
      <c r="K4047" t="s">
        <v>4054</v>
      </c>
      <c r="L4047">
        <v>27.143992000000001</v>
      </c>
      <c r="M4047">
        <v>34.321337</v>
      </c>
      <c r="N4047">
        <v>32.370525782396477</v>
      </c>
      <c r="O4047" s="6">
        <f t="shared" si="63"/>
        <v>-3.8934936789524088E-2</v>
      </c>
    </row>
    <row r="4048" spans="1:15" x14ac:dyDescent="0.2">
      <c r="A4048" s="2">
        <v>39766</v>
      </c>
      <c r="B4048" s="3">
        <v>28.74</v>
      </c>
      <c r="C4048" s="4">
        <v>-1.59</v>
      </c>
      <c r="D4048" s="5">
        <v>-5.2423343224530197E-2</v>
      </c>
      <c r="E4048" s="3">
        <v>28.83</v>
      </c>
      <c r="F4048" s="3">
        <v>28.47</v>
      </c>
      <c r="G4048" s="3">
        <v>29.91</v>
      </c>
      <c r="H4048" s="1">
        <v>693999</v>
      </c>
      <c r="I4048" s="3"/>
      <c r="K4048" t="s">
        <v>4055</v>
      </c>
      <c r="L4048">
        <v>28.243656999999999</v>
      </c>
      <c r="M4048">
        <v>35.421002000000001</v>
      </c>
      <c r="N4048">
        <v>33.681929581605488</v>
      </c>
      <c r="O4048" s="6">
        <f t="shared" si="63"/>
        <v>9.7608059822440474E-3</v>
      </c>
    </row>
    <row r="4049" spans="1:15" x14ac:dyDescent="0.2">
      <c r="A4049" s="2">
        <v>39765</v>
      </c>
      <c r="B4049" s="3">
        <v>30.33</v>
      </c>
      <c r="C4049" s="4">
        <v>2.3199999999999998</v>
      </c>
      <c r="D4049" s="5">
        <v>8.2827561585147993E-2</v>
      </c>
      <c r="E4049" s="3">
        <v>28.07</v>
      </c>
      <c r="F4049" s="3">
        <v>27.16</v>
      </c>
      <c r="G4049" s="3">
        <v>30.4</v>
      </c>
      <c r="H4049" s="1">
        <v>511639</v>
      </c>
      <c r="I4049" s="3"/>
      <c r="K4049" t="s">
        <v>4056</v>
      </c>
      <c r="L4049">
        <v>27.970641000000001</v>
      </c>
      <c r="M4049">
        <v>35.147986000000003</v>
      </c>
      <c r="N4049">
        <v>33.356344772009066</v>
      </c>
      <c r="O4049" s="6">
        <f t="shared" si="63"/>
        <v>-2.8555405734316142E-2</v>
      </c>
    </row>
    <row r="4050" spans="1:15" x14ac:dyDescent="0.2">
      <c r="A4050" s="2">
        <v>39764</v>
      </c>
      <c r="B4050" s="3">
        <v>28.01</v>
      </c>
      <c r="C4050" s="4">
        <v>-1.68</v>
      </c>
      <c r="D4050" s="5">
        <v>-5.6584708656113203E-2</v>
      </c>
      <c r="E4050" s="3">
        <v>28.98</v>
      </c>
      <c r="F4050" s="3">
        <v>27</v>
      </c>
      <c r="G4050" s="3">
        <v>28.98</v>
      </c>
      <c r="H4050" s="1">
        <v>369006</v>
      </c>
      <c r="I4050" s="3"/>
      <c r="K4050" t="s">
        <v>4057</v>
      </c>
      <c r="L4050">
        <v>28.792832000000001</v>
      </c>
      <c r="M4050">
        <v>35.970177</v>
      </c>
      <c r="N4050">
        <v>34.336847380599373</v>
      </c>
      <c r="O4050" s="6">
        <f t="shared" si="63"/>
        <v>1.7599955666834477E-2</v>
      </c>
    </row>
    <row r="4051" spans="1:15" x14ac:dyDescent="0.2">
      <c r="A4051" s="2">
        <v>39763</v>
      </c>
      <c r="B4051" s="3">
        <v>29.69</v>
      </c>
      <c r="C4051" s="4">
        <v>-0.77</v>
      </c>
      <c r="D4051" s="5">
        <v>-2.5279054497701899E-2</v>
      </c>
      <c r="E4051" s="3">
        <v>29.96</v>
      </c>
      <c r="F4051" s="3">
        <v>29.22</v>
      </c>
      <c r="G4051" s="3">
        <v>30.26</v>
      </c>
      <c r="H4051" s="1">
        <v>546698</v>
      </c>
      <c r="I4051" s="3"/>
      <c r="K4051" t="s">
        <v>4058</v>
      </c>
      <c r="L4051">
        <v>28.294844000000001</v>
      </c>
      <c r="M4051">
        <v>35.472189</v>
      </c>
      <c r="N4051">
        <v>33.742972559485224</v>
      </c>
      <c r="O4051" s="6">
        <f t="shared" si="63"/>
        <v>-6.4118960485914922E-4</v>
      </c>
    </row>
    <row r="4052" spans="1:15" x14ac:dyDescent="0.2">
      <c r="A4052" s="2">
        <v>39762</v>
      </c>
      <c r="B4052" s="3">
        <v>30.46</v>
      </c>
      <c r="C4052" s="4">
        <v>-0.66999999999999804</v>
      </c>
      <c r="D4052" s="5">
        <v>-2.1522646964343001E-2</v>
      </c>
      <c r="E4052" s="3">
        <v>31.86</v>
      </c>
      <c r="F4052" s="3">
        <v>30.1</v>
      </c>
      <c r="G4052" s="3">
        <v>31.86</v>
      </c>
      <c r="H4052" s="1">
        <v>251255</v>
      </c>
      <c r="I4052" s="3"/>
      <c r="K4052" t="s">
        <v>4059</v>
      </c>
      <c r="L4052">
        <v>28.312998</v>
      </c>
      <c r="M4052">
        <v>35.490343000000003</v>
      </c>
      <c r="N4052">
        <v>33.764622084177596</v>
      </c>
      <c r="O4052" s="6">
        <f t="shared" si="63"/>
        <v>-3.3095735481639132E-2</v>
      </c>
    </row>
    <row r="4053" spans="1:15" x14ac:dyDescent="0.2">
      <c r="A4053" s="2">
        <v>39759</v>
      </c>
      <c r="B4053" s="3">
        <v>31.13</v>
      </c>
      <c r="C4053" s="4">
        <v>1.66</v>
      </c>
      <c r="D4053" s="5">
        <v>5.63284696301323E-2</v>
      </c>
      <c r="E4053" s="3">
        <v>30.4</v>
      </c>
      <c r="F4053" s="3">
        <v>30.4</v>
      </c>
      <c r="G4053" s="3">
        <v>31.36</v>
      </c>
      <c r="H4053" s="1">
        <v>370897</v>
      </c>
      <c r="I4053" s="3"/>
      <c r="K4053" t="s">
        <v>4060</v>
      </c>
      <c r="L4053">
        <v>29.282111</v>
      </c>
      <c r="M4053">
        <v>36.459456000000003</v>
      </c>
      <c r="N4053">
        <v>34.920336297199597</v>
      </c>
      <c r="O4053" s="6">
        <f t="shared" si="63"/>
        <v>-5.9687522779579005E-2</v>
      </c>
    </row>
    <row r="4054" spans="1:15" x14ac:dyDescent="0.2">
      <c r="A4054" s="2">
        <v>39758</v>
      </c>
      <c r="B4054" s="3">
        <v>29.47</v>
      </c>
      <c r="C4054" s="4">
        <v>-1.99</v>
      </c>
      <c r="D4054" s="5">
        <v>-6.32549268912906E-2</v>
      </c>
      <c r="E4054" s="3">
        <v>31.13</v>
      </c>
      <c r="F4054" s="3">
        <v>29.21</v>
      </c>
      <c r="G4054" s="3">
        <v>31.57</v>
      </c>
      <c r="H4054" s="1">
        <v>441468</v>
      </c>
      <c r="I4054" s="3"/>
      <c r="K4054" t="s">
        <v>4061</v>
      </c>
      <c r="L4054">
        <v>31.140830000000001</v>
      </c>
      <c r="M4054">
        <v>38.318175000000004</v>
      </c>
      <c r="N4054">
        <v>37.136948773055401</v>
      </c>
      <c r="O4054" s="6">
        <f t="shared" si="63"/>
        <v>9.3932657954653997E-3</v>
      </c>
    </row>
    <row r="4055" spans="1:15" x14ac:dyDescent="0.2">
      <c r="A4055" s="2">
        <v>39757</v>
      </c>
      <c r="B4055" s="3">
        <v>31.46</v>
      </c>
      <c r="C4055" s="4">
        <v>-1.99</v>
      </c>
      <c r="D4055" s="5">
        <v>-5.9491778774290002E-2</v>
      </c>
      <c r="E4055" s="3">
        <v>32.83</v>
      </c>
      <c r="F4055" s="3">
        <v>31.38</v>
      </c>
      <c r="G4055" s="3">
        <v>33.309899999999999</v>
      </c>
      <c r="H4055" s="1">
        <v>306879</v>
      </c>
      <c r="I4055" s="3"/>
      <c r="K4055" t="s">
        <v>4062</v>
      </c>
      <c r="L4055">
        <v>30.851037999999999</v>
      </c>
      <c r="M4055">
        <v>38.028382999999998</v>
      </c>
      <c r="N4055">
        <v>36.79135777054065</v>
      </c>
      <c r="O4055" s="6">
        <f t="shared" si="63"/>
        <v>1.7955302476148294E-2</v>
      </c>
    </row>
    <row r="4056" spans="1:15" x14ac:dyDescent="0.2">
      <c r="A4056" s="2">
        <v>39756</v>
      </c>
      <c r="B4056" s="3">
        <v>33.450000000000003</v>
      </c>
      <c r="C4056" s="4">
        <v>2.1800000000000002</v>
      </c>
      <c r="D4056" s="5">
        <v>6.9715382155420599E-2</v>
      </c>
      <c r="E4056" s="3">
        <v>32.19</v>
      </c>
      <c r="F4056" s="3">
        <v>32.18</v>
      </c>
      <c r="G4056" s="3">
        <v>33.526200000000003</v>
      </c>
      <c r="H4056" s="1">
        <v>676751</v>
      </c>
      <c r="I4056" s="3"/>
      <c r="K4056" t="s">
        <v>4063</v>
      </c>
      <c r="L4056">
        <v>30.306868999999999</v>
      </c>
      <c r="M4056">
        <v>37.484214000000001</v>
      </c>
      <c r="N4056">
        <v>36.142409869123611</v>
      </c>
      <c r="O4056" s="6">
        <f t="shared" si="63"/>
        <v>-7.49988508778896E-2</v>
      </c>
    </row>
    <row r="4057" spans="1:15" x14ac:dyDescent="0.2">
      <c r="A4057" s="2">
        <v>39755</v>
      </c>
      <c r="B4057" s="3">
        <v>31.27</v>
      </c>
      <c r="C4057" s="4">
        <v>-0.12000000000000099</v>
      </c>
      <c r="D4057" s="5">
        <v>-3.8228735266008602E-3</v>
      </c>
      <c r="E4057" s="3">
        <v>31.12</v>
      </c>
      <c r="F4057" s="3">
        <v>30.95</v>
      </c>
      <c r="G4057" s="3">
        <v>31.56</v>
      </c>
      <c r="H4057" s="1">
        <v>783904</v>
      </c>
      <c r="I4057" s="3"/>
      <c r="K4057" t="s">
        <v>4064</v>
      </c>
      <c r="L4057">
        <v>32.764142</v>
      </c>
      <c r="M4057">
        <v>39.941487000000002</v>
      </c>
      <c r="N4057">
        <v>39.072826994242376</v>
      </c>
      <c r="O4057" s="6">
        <f t="shared" si="63"/>
        <v>-1.5570645960609086E-2</v>
      </c>
    </row>
    <row r="4058" spans="1:15" x14ac:dyDescent="0.2">
      <c r="A4058" s="2">
        <v>39752</v>
      </c>
      <c r="B4058" s="3">
        <v>31.39</v>
      </c>
      <c r="C4058" s="4">
        <v>0.39000000000000101</v>
      </c>
      <c r="D4058" s="5">
        <v>1.25806451612903E-2</v>
      </c>
      <c r="E4058" s="3">
        <v>30.37</v>
      </c>
      <c r="F4058" s="3">
        <v>30.16</v>
      </c>
      <c r="G4058" s="3">
        <v>31.79</v>
      </c>
      <c r="H4058" s="1">
        <v>433406</v>
      </c>
      <c r="I4058" s="3"/>
      <c r="K4058" t="s">
        <v>4065</v>
      </c>
      <c r="L4058">
        <v>33.28237</v>
      </c>
      <c r="M4058">
        <v>40.459715000000003</v>
      </c>
      <c r="N4058">
        <v>39.690838996130665</v>
      </c>
      <c r="O4058" s="6">
        <f t="shared" si="63"/>
        <v>6.2001269077727184E-2</v>
      </c>
    </row>
    <row r="4059" spans="1:15" x14ac:dyDescent="0.2">
      <c r="A4059" s="2">
        <v>39751</v>
      </c>
      <c r="B4059" s="3">
        <v>31</v>
      </c>
      <c r="C4059" s="4">
        <v>0.87000000000000099</v>
      </c>
      <c r="D4059" s="5">
        <v>2.88748755393296E-2</v>
      </c>
      <c r="E4059" s="3">
        <v>31.22</v>
      </c>
      <c r="F4059" s="3">
        <v>30.15</v>
      </c>
      <c r="G4059" s="3">
        <v>31.63</v>
      </c>
      <c r="H4059" s="1">
        <v>607349</v>
      </c>
      <c r="I4059" s="3"/>
      <c r="K4059" t="s">
        <v>4066</v>
      </c>
      <c r="L4059">
        <v>31.339293999999999</v>
      </c>
      <c r="M4059">
        <v>38.516638999999998</v>
      </c>
      <c r="N4059">
        <v>37.373626710069139</v>
      </c>
      <c r="O4059" s="6">
        <f t="shared" si="63"/>
        <v>1.0403521828883155E-2</v>
      </c>
    </row>
    <row r="4060" spans="1:15" x14ac:dyDescent="0.2">
      <c r="A4060" s="2">
        <v>39750</v>
      </c>
      <c r="B4060" s="3">
        <v>30.13</v>
      </c>
      <c r="C4060" s="4">
        <v>0.439999999999998</v>
      </c>
      <c r="D4060" s="5">
        <v>1.4819804648029599E-2</v>
      </c>
      <c r="E4060" s="3">
        <v>29.8</v>
      </c>
      <c r="F4060" s="3">
        <v>29.4</v>
      </c>
      <c r="G4060" s="3">
        <v>31.11</v>
      </c>
      <c r="H4060" s="1">
        <v>938767</v>
      </c>
      <c r="I4060" s="3"/>
      <c r="K4060" t="s">
        <v>4067</v>
      </c>
      <c r="L4060">
        <v>31.016611999999999</v>
      </c>
      <c r="M4060">
        <v>38.193956999999997</v>
      </c>
      <c r="N4060">
        <v>36.988812788796423</v>
      </c>
      <c r="O4060" s="6">
        <f t="shared" si="63"/>
        <v>1.3728434714362914E-2</v>
      </c>
    </row>
    <row r="4061" spans="1:15" x14ac:dyDescent="0.2">
      <c r="A4061" s="2">
        <v>39749</v>
      </c>
      <c r="B4061" s="3">
        <v>29.69</v>
      </c>
      <c r="C4061" s="4">
        <v>3.41</v>
      </c>
      <c r="D4061" s="5">
        <v>0.129756468797565</v>
      </c>
      <c r="E4061" s="3">
        <v>27.73</v>
      </c>
      <c r="F4061" s="3">
        <v>26.85</v>
      </c>
      <c r="G4061" s="3">
        <v>29.69</v>
      </c>
      <c r="H4061" s="1">
        <v>590803</v>
      </c>
      <c r="I4061" s="3"/>
      <c r="K4061" t="s">
        <v>4068</v>
      </c>
      <c r="L4061">
        <v>30.596568999999999</v>
      </c>
      <c r="M4061">
        <v>37.773913999999998</v>
      </c>
      <c r="N4061">
        <v>36.487891157180293</v>
      </c>
      <c r="O4061" s="6">
        <f t="shared" si="63"/>
        <v>9.6750920301598153E-3</v>
      </c>
    </row>
    <row r="4062" spans="1:15" x14ac:dyDescent="0.2">
      <c r="A4062" s="2">
        <v>39748</v>
      </c>
      <c r="B4062" s="3">
        <v>26.28</v>
      </c>
      <c r="C4062" s="4">
        <v>-1.62</v>
      </c>
      <c r="D4062" s="5">
        <v>-5.8064516129032198E-2</v>
      </c>
      <c r="E4062" s="3">
        <v>26.41</v>
      </c>
      <c r="F4062" s="3">
        <v>26.28</v>
      </c>
      <c r="G4062" s="3">
        <v>27.59</v>
      </c>
      <c r="H4062" s="1">
        <v>738667</v>
      </c>
      <c r="I4062" s="3"/>
      <c r="K4062" t="s">
        <v>4069</v>
      </c>
      <c r="L4062">
        <v>30.303381000000002</v>
      </c>
      <c r="M4062">
        <v>37.480726000000004</v>
      </c>
      <c r="N4062">
        <v>36.138250260104833</v>
      </c>
      <c r="O4062" s="6">
        <f t="shared" si="63"/>
        <v>0.10544325189058967</v>
      </c>
    </row>
    <row r="4063" spans="1:15" x14ac:dyDescent="0.2">
      <c r="A4063" s="2">
        <v>39745</v>
      </c>
      <c r="B4063" s="3">
        <v>27.9</v>
      </c>
      <c r="C4063" s="4">
        <v>-1.45</v>
      </c>
      <c r="D4063" s="5">
        <v>-4.9403747870528203E-2</v>
      </c>
      <c r="E4063" s="3">
        <v>26.32</v>
      </c>
      <c r="F4063" s="3">
        <v>26.24</v>
      </c>
      <c r="G4063" s="3">
        <v>28.26</v>
      </c>
      <c r="H4063" s="1">
        <v>485330</v>
      </c>
      <c r="I4063" s="3"/>
      <c r="K4063" t="s">
        <v>4070</v>
      </c>
      <c r="L4063">
        <v>27.412877999999999</v>
      </c>
      <c r="M4063">
        <v>34.590223000000002</v>
      </c>
      <c r="N4063">
        <v>32.691185366864573</v>
      </c>
      <c r="O4063" s="6">
        <f t="shared" si="63"/>
        <v>2.5599969111768095E-2</v>
      </c>
    </row>
    <row r="4064" spans="1:15" x14ac:dyDescent="0.2">
      <c r="A4064" s="2">
        <v>39744</v>
      </c>
      <c r="B4064" s="3">
        <v>29.35</v>
      </c>
      <c r="C4064" s="4">
        <v>0.53000000000000103</v>
      </c>
      <c r="D4064" s="5">
        <v>1.8390006939625302E-2</v>
      </c>
      <c r="E4064" s="3">
        <v>28.9</v>
      </c>
      <c r="F4064" s="3">
        <v>27.98</v>
      </c>
      <c r="G4064" s="3">
        <v>29.77</v>
      </c>
      <c r="H4064" s="1">
        <v>555868</v>
      </c>
      <c r="I4064" s="3"/>
      <c r="K4064" t="s">
        <v>4071</v>
      </c>
      <c r="L4064">
        <v>26.728625999999998</v>
      </c>
      <c r="M4064">
        <v>33.905971000000001</v>
      </c>
      <c r="N4064">
        <v>31.875181699914762</v>
      </c>
      <c r="O4064" s="6">
        <f t="shared" si="63"/>
        <v>-4.0331659470340009E-2</v>
      </c>
    </row>
    <row r="4065" spans="1:15" x14ac:dyDescent="0.2">
      <c r="A4065" s="2">
        <v>39743</v>
      </c>
      <c r="B4065" s="3">
        <v>28.82</v>
      </c>
      <c r="C4065" s="4">
        <v>-2.38</v>
      </c>
      <c r="D4065" s="5">
        <v>-7.6282051282051205E-2</v>
      </c>
      <c r="E4065" s="3">
        <v>30.08</v>
      </c>
      <c r="F4065" s="3">
        <v>28.29</v>
      </c>
      <c r="G4065" s="3">
        <v>30.3</v>
      </c>
      <c r="H4065" s="1">
        <v>834786</v>
      </c>
      <c r="I4065" s="3"/>
      <c r="K4065" t="s">
        <v>4072</v>
      </c>
      <c r="L4065">
        <v>27.851941</v>
      </c>
      <c r="M4065">
        <v>35.029285999999999</v>
      </c>
      <c r="N4065">
        <v>33.214789270137032</v>
      </c>
      <c r="O4065" s="6">
        <f t="shared" si="63"/>
        <v>-5.8350350872750312E-2</v>
      </c>
    </row>
    <row r="4066" spans="1:15" x14ac:dyDescent="0.2">
      <c r="A4066" s="2">
        <v>39742</v>
      </c>
      <c r="B4066" s="3">
        <v>31.2</v>
      </c>
      <c r="C4066" s="4">
        <v>-1.94</v>
      </c>
      <c r="D4066" s="5">
        <v>-5.8539529269764697E-2</v>
      </c>
      <c r="E4066" s="3">
        <v>32.04</v>
      </c>
      <c r="F4066" s="3">
        <v>31.1</v>
      </c>
      <c r="G4066" s="3">
        <v>32.469900000000003</v>
      </c>
      <c r="H4066" s="1">
        <v>333809</v>
      </c>
      <c r="I4066" s="3"/>
      <c r="K4066" t="s">
        <v>4073</v>
      </c>
      <c r="L4066">
        <v>29.577817</v>
      </c>
      <c r="M4066">
        <v>36.755161999999999</v>
      </c>
      <c r="N4066">
        <v>35.272980031290338</v>
      </c>
      <c r="O4066" s="6">
        <f t="shared" si="63"/>
        <v>-3.885101150169934E-3</v>
      </c>
    </row>
    <row r="4067" spans="1:15" x14ac:dyDescent="0.2">
      <c r="A4067" s="2">
        <v>39741</v>
      </c>
      <c r="B4067" s="3">
        <v>33.14</v>
      </c>
      <c r="C4067" s="4">
        <v>1.64</v>
      </c>
      <c r="D4067" s="5">
        <v>5.2063492063492103E-2</v>
      </c>
      <c r="E4067" s="3">
        <v>32.08</v>
      </c>
      <c r="F4067" s="3">
        <v>31.94</v>
      </c>
      <c r="G4067" s="3">
        <v>33.22</v>
      </c>
      <c r="H4067" s="1">
        <v>733487</v>
      </c>
      <c r="I4067" s="3"/>
      <c r="K4067" t="s">
        <v>4074</v>
      </c>
      <c r="L4067">
        <v>29.693178</v>
      </c>
      <c r="M4067">
        <v>36.870522999999999</v>
      </c>
      <c r="N4067">
        <v>35.410553613863712</v>
      </c>
      <c r="O4067" s="6">
        <f t="shared" si="63"/>
        <v>-7.1549773410786943E-2</v>
      </c>
    </row>
    <row r="4068" spans="1:15" x14ac:dyDescent="0.2">
      <c r="A4068" s="2">
        <v>39738</v>
      </c>
      <c r="B4068" s="3">
        <v>31.5</v>
      </c>
      <c r="C4068" s="4">
        <v>-0.52000000000000302</v>
      </c>
      <c r="D4068" s="5">
        <v>-1.6239850093691499E-2</v>
      </c>
      <c r="E4068" s="3">
        <v>30.88</v>
      </c>
      <c r="F4068" s="3">
        <v>30.64</v>
      </c>
      <c r="G4068" s="3">
        <v>32.93</v>
      </c>
      <c r="H4068" s="1">
        <v>623709</v>
      </c>
      <c r="I4068" s="3"/>
      <c r="K4068" t="s">
        <v>4075</v>
      </c>
      <c r="L4068">
        <v>31.981442999999999</v>
      </c>
      <c r="M4068">
        <v>39.158788000000001</v>
      </c>
      <c r="N4068">
        <v>38.139420509324609</v>
      </c>
      <c r="O4068" s="6">
        <f t="shared" si="63"/>
        <v>-1.5144685285484294E-2</v>
      </c>
    </row>
    <row r="4069" spans="1:15" x14ac:dyDescent="0.2">
      <c r="A4069" s="2">
        <v>39737</v>
      </c>
      <c r="B4069" s="3">
        <v>32.020000000000003</v>
      </c>
      <c r="C4069" s="4">
        <v>1.52</v>
      </c>
      <c r="D4069" s="5">
        <v>4.9836065573770599E-2</v>
      </c>
      <c r="E4069" s="3">
        <v>31.43</v>
      </c>
      <c r="F4069" s="3">
        <v>29.77</v>
      </c>
      <c r="G4069" s="3">
        <v>32.36</v>
      </c>
      <c r="H4069" s="1">
        <v>1084367</v>
      </c>
      <c r="I4069" s="3"/>
      <c r="K4069" t="s">
        <v>4076</v>
      </c>
      <c r="L4069">
        <v>32.473239999999997</v>
      </c>
      <c r="M4069">
        <v>39.650585</v>
      </c>
      <c r="N4069">
        <v>38.725912262940113</v>
      </c>
      <c r="O4069" s="6">
        <f t="shared" si="63"/>
        <v>2.708962469708287E-2</v>
      </c>
    </row>
    <row r="4070" spans="1:15" x14ac:dyDescent="0.2">
      <c r="A4070" s="2">
        <v>39736</v>
      </c>
      <c r="B4070" s="3">
        <v>30.5</v>
      </c>
      <c r="C4070" s="4">
        <v>-3.6</v>
      </c>
      <c r="D4070" s="5">
        <v>-0.10557184750733099</v>
      </c>
      <c r="E4070" s="3">
        <v>33.36</v>
      </c>
      <c r="F4070" s="3">
        <v>30.47</v>
      </c>
      <c r="G4070" s="3">
        <v>33.47</v>
      </c>
      <c r="H4070" s="1">
        <v>671720</v>
      </c>
      <c r="I4070" s="3"/>
      <c r="K4070" t="s">
        <v>4077</v>
      </c>
      <c r="L4070">
        <v>31.616754</v>
      </c>
      <c r="M4070">
        <v>38.794099000000003</v>
      </c>
      <c r="N4070">
        <v>37.704511205009453</v>
      </c>
      <c r="O4070" s="6">
        <f t="shared" si="63"/>
        <v>4.5288103307549177E-2</v>
      </c>
    </row>
    <row r="4071" spans="1:15" x14ac:dyDescent="0.2">
      <c r="A4071" s="2">
        <v>39735</v>
      </c>
      <c r="B4071" s="3">
        <v>34.1</v>
      </c>
      <c r="C4071" s="4">
        <v>-0.64000000000000101</v>
      </c>
      <c r="D4071" s="5">
        <v>-1.8422567645365599E-2</v>
      </c>
      <c r="E4071" s="3">
        <v>35.770000000000003</v>
      </c>
      <c r="F4071" s="3">
        <v>33.450000000000003</v>
      </c>
      <c r="G4071" s="3">
        <v>36.03</v>
      </c>
      <c r="H4071" s="1">
        <v>1572207</v>
      </c>
      <c r="I4071" s="3"/>
      <c r="K4071" t="s">
        <v>4078</v>
      </c>
      <c r="L4071">
        <v>30.246928</v>
      </c>
      <c r="M4071">
        <v>37.424272999999999</v>
      </c>
      <c r="N4071">
        <v>36.070927322049386</v>
      </c>
      <c r="O4071" s="6">
        <f t="shared" si="63"/>
        <v>-6.1605219506471576E-2</v>
      </c>
    </row>
    <row r="4072" spans="1:15" x14ac:dyDescent="0.2">
      <c r="A4072" s="2">
        <v>39734</v>
      </c>
      <c r="B4072" s="3">
        <v>34.74</v>
      </c>
      <c r="C4072" s="4">
        <v>4.2</v>
      </c>
      <c r="D4072" s="5">
        <v>0.13752455795677801</v>
      </c>
      <c r="E4072" s="3">
        <v>32.85</v>
      </c>
      <c r="F4072" s="3">
        <v>32.36</v>
      </c>
      <c r="G4072" s="3">
        <v>35.01</v>
      </c>
      <c r="H4072" s="1">
        <v>1255858</v>
      </c>
      <c r="I4072" s="3"/>
      <c r="K4072" t="s">
        <v>4079</v>
      </c>
      <c r="L4072">
        <v>32.232626000000003</v>
      </c>
      <c r="M4072">
        <v>39.409971000000006</v>
      </c>
      <c r="N4072">
        <v>38.438968408454556</v>
      </c>
      <c r="O4072" s="6">
        <f t="shared" si="63"/>
        <v>-6.8050777524372386E-2</v>
      </c>
    </row>
    <row r="4073" spans="1:15" x14ac:dyDescent="0.2">
      <c r="A4073" s="2">
        <v>39731</v>
      </c>
      <c r="B4073" s="3">
        <v>30.54</v>
      </c>
      <c r="C4073" s="4">
        <v>-0.78000000000000103</v>
      </c>
      <c r="D4073" s="5">
        <v>-2.4904214559386999E-2</v>
      </c>
      <c r="E4073" s="3">
        <v>28.5</v>
      </c>
      <c r="F4073" s="3">
        <v>28.5</v>
      </c>
      <c r="G4073" s="3">
        <v>31.59</v>
      </c>
      <c r="H4073" s="1">
        <v>2120945</v>
      </c>
      <c r="I4073" s="3"/>
      <c r="K4073" t="s">
        <v>4080</v>
      </c>
      <c r="L4073">
        <v>34.586247</v>
      </c>
      <c r="M4073">
        <v>41.763592000000003</v>
      </c>
      <c r="N4073">
        <v>41.245775500885529</v>
      </c>
      <c r="O4073" s="6">
        <f t="shared" si="63"/>
        <v>3.5841426766285656E-2</v>
      </c>
    </row>
    <row r="4074" spans="1:15" x14ac:dyDescent="0.2">
      <c r="A4074" s="2">
        <v>39730</v>
      </c>
      <c r="B4074" s="3">
        <v>31.32</v>
      </c>
      <c r="C4074" s="4">
        <v>-2.5299999999999998</v>
      </c>
      <c r="D4074" s="5">
        <v>-7.4741506646972003E-2</v>
      </c>
      <c r="E4074" s="3">
        <v>34.82</v>
      </c>
      <c r="F4074" s="3">
        <v>31.09</v>
      </c>
      <c r="G4074" s="3">
        <v>34.82</v>
      </c>
      <c r="H4074" s="1">
        <v>1249546</v>
      </c>
      <c r="I4074" s="3"/>
      <c r="K4074" t="s">
        <v>4081</v>
      </c>
      <c r="L4074">
        <v>33.389519</v>
      </c>
      <c r="M4074">
        <v>40.566864000000002</v>
      </c>
      <c r="N4074">
        <v>39.818619370773355</v>
      </c>
      <c r="O4074" s="6">
        <f t="shared" si="63"/>
        <v>0.10862327093864743</v>
      </c>
    </row>
    <row r="4075" spans="1:15" x14ac:dyDescent="0.2">
      <c r="A4075" s="2">
        <v>39729</v>
      </c>
      <c r="B4075" s="3">
        <v>33.85</v>
      </c>
      <c r="C4075" s="4">
        <v>-0.35000000000000098</v>
      </c>
      <c r="D4075" s="5">
        <v>-1.0233918128655E-2</v>
      </c>
      <c r="E4075" s="3">
        <v>34.11</v>
      </c>
      <c r="F4075" s="3">
        <v>33.43</v>
      </c>
      <c r="G4075" s="3">
        <v>35.069200000000002</v>
      </c>
      <c r="H4075" s="1">
        <v>3280566</v>
      </c>
      <c r="I4075" s="3"/>
      <c r="K4075" t="s">
        <v>4082</v>
      </c>
      <c r="L4075">
        <v>30.118003000000002</v>
      </c>
      <c r="M4075">
        <v>37.295348000000004</v>
      </c>
      <c r="N4075">
        <v>35.917178012202278</v>
      </c>
      <c r="O4075" s="6">
        <f t="shared" si="63"/>
        <v>-8.6563242917923833E-2</v>
      </c>
    </row>
    <row r="4076" spans="1:15" x14ac:dyDescent="0.2">
      <c r="A4076" s="2">
        <v>39728</v>
      </c>
      <c r="B4076" s="3">
        <v>34.200000000000003</v>
      </c>
      <c r="C4076" s="4">
        <v>-1.8</v>
      </c>
      <c r="D4076" s="5">
        <v>-4.9999999999999899E-2</v>
      </c>
      <c r="E4076" s="3">
        <v>36.74</v>
      </c>
      <c r="F4076" s="3">
        <v>34.200000000000003</v>
      </c>
      <c r="G4076" s="3">
        <v>37.03</v>
      </c>
      <c r="H4076" s="1">
        <v>1389189</v>
      </c>
      <c r="I4076" s="3"/>
      <c r="K4076" t="s">
        <v>4083</v>
      </c>
      <c r="L4076">
        <v>32.972181999999997</v>
      </c>
      <c r="M4076">
        <v>40.149526999999999</v>
      </c>
      <c r="N4076">
        <v>39.320924775282464</v>
      </c>
      <c r="O4076" s="6">
        <f t="shared" si="63"/>
        <v>-2.2404461406892673E-2</v>
      </c>
    </row>
    <row r="4077" spans="1:15" x14ac:dyDescent="0.2">
      <c r="A4077" s="2">
        <v>39727</v>
      </c>
      <c r="B4077" s="3">
        <v>36</v>
      </c>
      <c r="C4077" s="4">
        <v>-2.2200000000000002</v>
      </c>
      <c r="D4077" s="5">
        <v>-5.80847723704866E-2</v>
      </c>
      <c r="E4077" s="3">
        <v>36.69</v>
      </c>
      <c r="F4077" s="3">
        <v>34.659999999999997</v>
      </c>
      <c r="G4077" s="3">
        <v>36.99</v>
      </c>
      <c r="H4077" s="1">
        <v>1751046</v>
      </c>
      <c r="I4077" s="3"/>
      <c r="K4077" t="s">
        <v>4084</v>
      </c>
      <c r="L4077">
        <v>33.727836000000003</v>
      </c>
      <c r="M4077">
        <v>40.905181000000006</v>
      </c>
      <c r="N4077">
        <v>40.222078787174716</v>
      </c>
      <c r="O4077" s="6">
        <f t="shared" si="63"/>
        <v>-5.9348933989613162E-2</v>
      </c>
    </row>
    <row r="4078" spans="1:15" x14ac:dyDescent="0.2">
      <c r="A4078" s="2">
        <v>39724</v>
      </c>
      <c r="B4078" s="3">
        <v>38.22</v>
      </c>
      <c r="C4078" s="4">
        <v>7.9999999999998295E-2</v>
      </c>
      <c r="D4078" s="5">
        <v>2.09753539590976E-3</v>
      </c>
      <c r="E4078" s="3">
        <v>38.36</v>
      </c>
      <c r="F4078" s="3">
        <v>38.130000000000003</v>
      </c>
      <c r="G4078" s="3">
        <v>39.83</v>
      </c>
      <c r="H4078" s="1">
        <v>1177166</v>
      </c>
      <c r="I4078" s="3"/>
      <c r="K4078" t="s">
        <v>4085</v>
      </c>
      <c r="L4078">
        <v>35.855842000000003</v>
      </c>
      <c r="M4078">
        <v>43.033187000000005</v>
      </c>
      <c r="N4078">
        <v>42.759829059429968</v>
      </c>
      <c r="O4078" s="6">
        <f t="shared" si="63"/>
        <v>6.2282536814308731E-3</v>
      </c>
    </row>
    <row r="4079" spans="1:15" x14ac:dyDescent="0.2">
      <c r="A4079" s="2">
        <v>39723</v>
      </c>
      <c r="B4079" s="3">
        <v>38.14</v>
      </c>
      <c r="C4079" s="4">
        <v>-1.67</v>
      </c>
      <c r="D4079" s="5">
        <v>-4.19492589801558E-2</v>
      </c>
      <c r="E4079" s="3">
        <v>39.07</v>
      </c>
      <c r="F4079" s="3">
        <v>38.01</v>
      </c>
      <c r="G4079" s="3">
        <v>39.21</v>
      </c>
      <c r="H4079" s="1">
        <v>437453</v>
      </c>
      <c r="I4079" s="3"/>
      <c r="K4079" t="s">
        <v>4086</v>
      </c>
      <c r="L4079">
        <v>35.633904999999999</v>
      </c>
      <c r="M4079">
        <v>42.811250000000001</v>
      </c>
      <c r="N4079">
        <v>42.49515843247989</v>
      </c>
      <c r="O4079" s="6">
        <f t="shared" si="63"/>
        <v>-9.6036382691940037E-2</v>
      </c>
    </row>
    <row r="4080" spans="1:15" x14ac:dyDescent="0.2">
      <c r="A4080" s="2">
        <v>39722</v>
      </c>
      <c r="B4080" s="3">
        <v>39.81</v>
      </c>
      <c r="C4080" s="4">
        <v>-4.9999999999997199E-2</v>
      </c>
      <c r="D4080" s="5">
        <v>-1.2543903662819199E-3</v>
      </c>
      <c r="E4080" s="3">
        <v>39.450000000000003</v>
      </c>
      <c r="F4080" s="3">
        <v>38.869999999999997</v>
      </c>
      <c r="G4080" s="3">
        <v>40.1</v>
      </c>
      <c r="H4080" s="1">
        <v>1277449</v>
      </c>
      <c r="I4080" s="3"/>
      <c r="K4080" t="s">
        <v>4087</v>
      </c>
      <c r="L4080">
        <v>39.419623000000001</v>
      </c>
      <c r="M4080">
        <v>46.596968000000004</v>
      </c>
      <c r="N4080">
        <v>47.009810592850499</v>
      </c>
      <c r="O4080" s="6">
        <f t="shared" si="63"/>
        <v>3.036169334741734E-2</v>
      </c>
    </row>
    <row r="4081" spans="1:15" x14ac:dyDescent="0.2">
      <c r="A4081" s="2">
        <v>39721</v>
      </c>
      <c r="B4081" s="3">
        <v>39.86</v>
      </c>
      <c r="C4081" s="4">
        <v>1.68</v>
      </c>
      <c r="D4081" s="5">
        <v>4.40020953378732E-2</v>
      </c>
      <c r="E4081" s="3">
        <v>38.97</v>
      </c>
      <c r="F4081" s="3">
        <v>38.869999999999997</v>
      </c>
      <c r="G4081" s="3">
        <v>39.86</v>
      </c>
      <c r="H4081" s="1">
        <v>629041</v>
      </c>
      <c r="I4081" s="3"/>
      <c r="K4081" t="s">
        <v>4088</v>
      </c>
      <c r="L4081">
        <v>38.258043999999998</v>
      </c>
      <c r="M4081">
        <v>45.435389000000001</v>
      </c>
      <c r="N4081">
        <v>45.62457134846116</v>
      </c>
      <c r="O4081" s="6">
        <f t="shared" si="63"/>
        <v>-2.7392701325068769E-2</v>
      </c>
    </row>
    <row r="4082" spans="1:15" x14ac:dyDescent="0.2">
      <c r="A4082" s="2">
        <v>39720</v>
      </c>
      <c r="B4082" s="3">
        <v>38.18</v>
      </c>
      <c r="C4082" s="4">
        <v>-4.41</v>
      </c>
      <c r="D4082" s="5">
        <v>-0.10354543320028201</v>
      </c>
      <c r="E4082" s="3">
        <v>40.450000000000003</v>
      </c>
      <c r="F4082" s="3">
        <v>36</v>
      </c>
      <c r="G4082" s="3">
        <v>40.450000000000003</v>
      </c>
      <c r="H4082" s="1">
        <v>849632</v>
      </c>
      <c r="I4082" s="3"/>
      <c r="K4082" t="s">
        <v>4089</v>
      </c>
      <c r="L4082">
        <v>39.335551000000002</v>
      </c>
      <c r="M4082">
        <v>46.512896000000005</v>
      </c>
      <c r="N4082">
        <v>46.909550658955098</v>
      </c>
      <c r="O4082" s="6">
        <f t="shared" si="63"/>
        <v>4.9148551287416797E-3</v>
      </c>
    </row>
    <row r="4083" spans="1:15" x14ac:dyDescent="0.2">
      <c r="A4083" s="2">
        <v>39717</v>
      </c>
      <c r="B4083" s="3">
        <v>42.59</v>
      </c>
      <c r="C4083" s="4">
        <v>-0.39999999999999902</v>
      </c>
      <c r="D4083" s="5">
        <v>-9.3044894161432596E-3</v>
      </c>
      <c r="E4083" s="3">
        <v>42.18</v>
      </c>
      <c r="F4083" s="3">
        <v>41.92</v>
      </c>
      <c r="G4083" s="3">
        <v>42.59</v>
      </c>
      <c r="H4083" s="1">
        <v>499537</v>
      </c>
      <c r="I4083" s="3"/>
      <c r="K4083" t="s">
        <v>4090</v>
      </c>
      <c r="L4083">
        <v>39.143168000000003</v>
      </c>
      <c r="M4083">
        <v>46.320513000000005</v>
      </c>
      <c r="N4083">
        <v>46.680124609109711</v>
      </c>
      <c r="O4083" s="6">
        <f t="shared" si="63"/>
        <v>-9.3853521007136731E-3</v>
      </c>
    </row>
    <row r="4084" spans="1:15" x14ac:dyDescent="0.2">
      <c r="A4084" s="2">
        <v>39716</v>
      </c>
      <c r="B4084" s="3">
        <v>42.99</v>
      </c>
      <c r="C4084" s="4">
        <v>1.02</v>
      </c>
      <c r="D4084" s="5">
        <v>2.43030736240172E-2</v>
      </c>
      <c r="E4084" s="3">
        <v>42.68</v>
      </c>
      <c r="F4084" s="3">
        <v>42.63</v>
      </c>
      <c r="G4084" s="3">
        <v>43.2</v>
      </c>
      <c r="H4084" s="1">
        <v>571160</v>
      </c>
      <c r="I4084" s="3"/>
      <c r="K4084" t="s">
        <v>4091</v>
      </c>
      <c r="L4084">
        <v>39.514021</v>
      </c>
      <c r="M4084">
        <v>46.691366000000002</v>
      </c>
      <c r="N4084">
        <v>47.122384782115176</v>
      </c>
      <c r="O4084" s="6">
        <f t="shared" si="63"/>
        <v>-6.4214165773209597E-2</v>
      </c>
    </row>
    <row r="4085" spans="1:15" x14ac:dyDescent="0.2">
      <c r="A4085" s="2">
        <v>39715</v>
      </c>
      <c r="B4085" s="3">
        <v>41.97</v>
      </c>
      <c r="C4085" s="4">
        <v>-7.9999999999998295E-2</v>
      </c>
      <c r="D4085" s="5">
        <v>-1.9024970273483501E-3</v>
      </c>
      <c r="E4085" s="3">
        <v>42.55</v>
      </c>
      <c r="F4085" s="3">
        <v>41.83</v>
      </c>
      <c r="G4085" s="3">
        <v>42.73</v>
      </c>
      <c r="H4085" s="1">
        <v>348445</v>
      </c>
      <c r="I4085" s="3"/>
      <c r="K4085" t="s">
        <v>4092</v>
      </c>
      <c r="L4085">
        <v>42.225496</v>
      </c>
      <c r="M4085">
        <v>49.402841000000002</v>
      </c>
      <c r="N4085">
        <v>50.355950110156222</v>
      </c>
      <c r="O4085" s="6">
        <f t="shared" si="63"/>
        <v>-2.1841031309591696E-2</v>
      </c>
    </row>
    <row r="4086" spans="1:15" x14ac:dyDescent="0.2">
      <c r="A4086" s="2">
        <v>39714</v>
      </c>
      <c r="B4086" s="3">
        <v>42.05</v>
      </c>
      <c r="C4086" s="4">
        <v>-1.01000000000001</v>
      </c>
      <c r="D4086" s="5">
        <v>-2.3455643288434899E-2</v>
      </c>
      <c r="E4086" s="3">
        <v>42.73</v>
      </c>
      <c r="F4086" s="3">
        <v>41.85</v>
      </c>
      <c r="G4086" s="3">
        <v>43.05</v>
      </c>
      <c r="H4086" s="1">
        <v>560909</v>
      </c>
      <c r="I4086" s="3"/>
      <c r="K4086" t="s">
        <v>4093</v>
      </c>
      <c r="L4086">
        <v>43.168337000000001</v>
      </c>
      <c r="M4086">
        <v>50.345682000000004</v>
      </c>
      <c r="N4086">
        <v>51.480333690110143</v>
      </c>
      <c r="O4086" s="6">
        <f t="shared" si="63"/>
        <v>2.1780043964034324E-2</v>
      </c>
    </row>
    <row r="4087" spans="1:15" x14ac:dyDescent="0.2">
      <c r="A4087" s="2">
        <v>39713</v>
      </c>
      <c r="B4087" s="3">
        <v>43.06</v>
      </c>
      <c r="C4087" s="4">
        <v>-0.89999999999999902</v>
      </c>
      <c r="D4087" s="5">
        <v>-2.0473157415832499E-2</v>
      </c>
      <c r="E4087" s="3">
        <v>43.9</v>
      </c>
      <c r="F4087" s="3">
        <v>42.74</v>
      </c>
      <c r="G4087" s="3">
        <v>44.01</v>
      </c>
      <c r="H4087" s="1">
        <v>755150</v>
      </c>
      <c r="I4087" s="3"/>
      <c r="K4087" t="s">
        <v>4094</v>
      </c>
      <c r="L4087">
        <v>42.248170000000002</v>
      </c>
      <c r="M4087">
        <v>49.425515000000004</v>
      </c>
      <c r="N4087">
        <v>50.382989953875239</v>
      </c>
      <c r="O4087" s="6">
        <f t="shared" si="63"/>
        <v>-1.0021871380125891E-2</v>
      </c>
    </row>
    <row r="4088" spans="1:15" x14ac:dyDescent="0.2">
      <c r="A4088" s="2">
        <v>39710</v>
      </c>
      <c r="B4088" s="3">
        <v>43.96</v>
      </c>
      <c r="C4088" s="4">
        <v>2.93</v>
      </c>
      <c r="D4088" s="5">
        <v>7.1411162563977601E-2</v>
      </c>
      <c r="E4088" s="3">
        <v>45.01</v>
      </c>
      <c r="F4088" s="3">
        <v>42.2</v>
      </c>
      <c r="G4088" s="3">
        <v>50.39</v>
      </c>
      <c r="H4088" s="1">
        <v>1454444</v>
      </c>
      <c r="I4088" s="3"/>
      <c r="K4088" t="s">
        <v>4095</v>
      </c>
      <c r="L4088">
        <v>42.675862000000002</v>
      </c>
      <c r="M4088">
        <v>49.853207000000005</v>
      </c>
      <c r="N4088">
        <v>50.893033388640646</v>
      </c>
      <c r="O4088" s="6">
        <f t="shared" si="63"/>
        <v>-1.0632810583212193E-2</v>
      </c>
    </row>
    <row r="4089" spans="1:15" x14ac:dyDescent="0.2">
      <c r="A4089" s="2">
        <v>39709</v>
      </c>
      <c r="B4089" s="3">
        <v>41.03</v>
      </c>
      <c r="C4089" s="4">
        <v>2.21</v>
      </c>
      <c r="D4089" s="5">
        <v>5.6929417825862999E-2</v>
      </c>
      <c r="E4089" s="3">
        <v>40.29</v>
      </c>
      <c r="F4089" s="3">
        <v>39.43</v>
      </c>
      <c r="G4089" s="3">
        <v>41.438400000000001</v>
      </c>
      <c r="H4089" s="1">
        <v>1520179</v>
      </c>
      <c r="I4089" s="3"/>
      <c r="K4089" t="s">
        <v>4096</v>
      </c>
      <c r="L4089">
        <v>43.134503000000002</v>
      </c>
      <c r="M4089">
        <v>50.311848000000005</v>
      </c>
      <c r="N4089">
        <v>51.439985005608555</v>
      </c>
      <c r="O4089" s="6">
        <f t="shared" si="63"/>
        <v>-5.5998502446318321E-3</v>
      </c>
    </row>
    <row r="4090" spans="1:15" x14ac:dyDescent="0.2">
      <c r="A4090" s="2">
        <v>39708</v>
      </c>
      <c r="B4090" s="3">
        <v>38.82</v>
      </c>
      <c r="C4090" s="4">
        <v>-1.87</v>
      </c>
      <c r="D4090" s="5">
        <v>-4.5957237650528303E-2</v>
      </c>
      <c r="E4090" s="3">
        <v>40.03</v>
      </c>
      <c r="F4090" s="3">
        <v>38.65</v>
      </c>
      <c r="G4090" s="3">
        <v>40.51</v>
      </c>
      <c r="H4090" s="1">
        <v>1204901</v>
      </c>
      <c r="I4090" s="3"/>
      <c r="K4090" t="s">
        <v>4097</v>
      </c>
      <c r="L4090">
        <v>43.377409999999998</v>
      </c>
      <c r="M4090">
        <v>50.554755</v>
      </c>
      <c r="N4090">
        <v>51.729663373706529</v>
      </c>
      <c r="O4090" s="6">
        <f t="shared" si="63"/>
        <v>8.5090671893090164E-2</v>
      </c>
    </row>
    <row r="4091" spans="1:15" x14ac:dyDescent="0.2">
      <c r="A4091" s="2">
        <v>39707</v>
      </c>
      <c r="B4091" s="3">
        <v>40.69</v>
      </c>
      <c r="C4091" s="4">
        <v>-0.49000000000000199</v>
      </c>
      <c r="D4091" s="5">
        <v>-1.18989800874211E-2</v>
      </c>
      <c r="E4091" s="3">
        <v>39.83</v>
      </c>
      <c r="F4091" s="3">
        <v>39.72</v>
      </c>
      <c r="G4091" s="3">
        <v>40.97</v>
      </c>
      <c r="H4091" s="1">
        <v>1342896</v>
      </c>
      <c r="I4091" s="3"/>
      <c r="K4091" t="s">
        <v>4098</v>
      </c>
      <c r="L4091">
        <v>39.975839000000001</v>
      </c>
      <c r="M4091">
        <v>47.153184000000003</v>
      </c>
      <c r="N4091">
        <v>47.673125125531683</v>
      </c>
      <c r="O4091" s="6">
        <f t="shared" si="63"/>
        <v>7.7491827823532589E-3</v>
      </c>
    </row>
    <row r="4092" spans="1:15" x14ac:dyDescent="0.2">
      <c r="A4092" s="2">
        <v>39706</v>
      </c>
      <c r="B4092" s="3">
        <v>41.18</v>
      </c>
      <c r="C4092" s="4">
        <v>-2.02</v>
      </c>
      <c r="D4092" s="5">
        <v>-4.6759259259259299E-2</v>
      </c>
      <c r="E4092" s="3">
        <v>41.11</v>
      </c>
      <c r="F4092" s="3">
        <v>40.950000000000003</v>
      </c>
      <c r="G4092" s="3">
        <v>41.78</v>
      </c>
      <c r="H4092" s="1">
        <v>1281447</v>
      </c>
      <c r="I4092" s="3"/>
      <c r="K4092" t="s">
        <v>4099</v>
      </c>
      <c r="L4092">
        <v>39.668441000000001</v>
      </c>
      <c r="M4092">
        <v>46.845786000000004</v>
      </c>
      <c r="N4092">
        <v>47.306538114879125</v>
      </c>
      <c r="O4092" s="6">
        <f t="shared" si="63"/>
        <v>-1.5794135242296226E-2</v>
      </c>
    </row>
    <row r="4093" spans="1:15" x14ac:dyDescent="0.2">
      <c r="A4093" s="2">
        <v>39703</v>
      </c>
      <c r="B4093" s="3">
        <v>43.2</v>
      </c>
      <c r="C4093" s="4">
        <v>0.99000000000000199</v>
      </c>
      <c r="D4093" s="5">
        <v>2.3454157782516E-2</v>
      </c>
      <c r="E4093" s="3">
        <v>42.24</v>
      </c>
      <c r="F4093" s="3">
        <v>42.130099999999999</v>
      </c>
      <c r="G4093" s="3">
        <v>43.21</v>
      </c>
      <c r="H4093" s="1">
        <v>773871</v>
      </c>
      <c r="I4093" s="3"/>
      <c r="K4093" t="s">
        <v>4100</v>
      </c>
      <c r="L4093">
        <v>40.305024000000003</v>
      </c>
      <c r="M4093">
        <v>47.482369000000006</v>
      </c>
      <c r="N4093">
        <v>48.065694189421706</v>
      </c>
      <c r="O4093" s="6">
        <f t="shared" si="63"/>
        <v>-3.109145265231239E-2</v>
      </c>
    </row>
    <row r="4094" spans="1:15" x14ac:dyDescent="0.2">
      <c r="A4094" s="2">
        <v>39702</v>
      </c>
      <c r="B4094" s="3">
        <v>42.21</v>
      </c>
      <c r="C4094" s="4">
        <v>6.0000000000002301E-2</v>
      </c>
      <c r="D4094" s="5">
        <v>1.4234875444840401E-3</v>
      </c>
      <c r="E4094" s="3">
        <v>41.13</v>
      </c>
      <c r="F4094" s="3">
        <v>41.06</v>
      </c>
      <c r="G4094" s="3">
        <v>42.21</v>
      </c>
      <c r="H4094" s="1">
        <v>598172</v>
      </c>
      <c r="I4094" s="3"/>
      <c r="K4094" t="s">
        <v>4101</v>
      </c>
      <c r="L4094">
        <v>41.598377999999997</v>
      </c>
      <c r="M4094">
        <v>48.775722999999999</v>
      </c>
      <c r="N4094">
        <v>49.608081506761224</v>
      </c>
      <c r="O4094" s="6">
        <f t="shared" si="63"/>
        <v>-3.3565598723532042E-2</v>
      </c>
    </row>
    <row r="4095" spans="1:15" x14ac:dyDescent="0.2">
      <c r="A4095" s="2">
        <v>39701</v>
      </c>
      <c r="B4095" s="3">
        <v>42.15</v>
      </c>
      <c r="C4095" s="4">
        <v>0.18</v>
      </c>
      <c r="D4095" s="5">
        <v>4.2887776983559604E-3</v>
      </c>
      <c r="E4095" s="3">
        <v>42.55</v>
      </c>
      <c r="F4095" s="3">
        <v>42.03</v>
      </c>
      <c r="G4095" s="3">
        <v>42.62</v>
      </c>
      <c r="H4095" s="1">
        <v>254297</v>
      </c>
      <c r="I4095" s="3"/>
      <c r="K4095" t="s">
        <v>4102</v>
      </c>
      <c r="L4095">
        <v>43.043146999999998</v>
      </c>
      <c r="M4095">
        <v>50.220492</v>
      </c>
      <c r="N4095">
        <v>51.331038548750747</v>
      </c>
      <c r="O4095" s="6">
        <f t="shared" si="63"/>
        <v>3.5402599156425074E-2</v>
      </c>
    </row>
    <row r="4096" spans="1:15" x14ac:dyDescent="0.2">
      <c r="A4096" s="2">
        <v>39700</v>
      </c>
      <c r="B4096" s="3">
        <v>41.97</v>
      </c>
      <c r="C4096" s="4">
        <v>-1.2</v>
      </c>
      <c r="D4096" s="5">
        <v>-2.7797081306462901E-2</v>
      </c>
      <c r="E4096" s="3">
        <v>43.04</v>
      </c>
      <c r="F4096" s="3">
        <v>41.97</v>
      </c>
      <c r="G4096" s="3">
        <v>43.24</v>
      </c>
      <c r="H4096" s="1">
        <v>780039</v>
      </c>
      <c r="I4096" s="3"/>
      <c r="K4096" t="s">
        <v>4103</v>
      </c>
      <c r="L4096">
        <v>41.571410999999998</v>
      </c>
      <c r="M4096">
        <v>48.748756</v>
      </c>
      <c r="N4096">
        <v>49.575922052515374</v>
      </c>
      <c r="O4096" s="6">
        <f t="shared" si="63"/>
        <v>-1.4881070654516382E-2</v>
      </c>
    </row>
    <row r="4097" spans="1:15" x14ac:dyDescent="0.2">
      <c r="A4097" s="2">
        <v>39699</v>
      </c>
      <c r="B4097" s="3">
        <v>43.17</v>
      </c>
      <c r="C4097" s="4">
        <v>0.73000000000000398</v>
      </c>
      <c r="D4097" s="5">
        <v>1.72007540056551E-2</v>
      </c>
      <c r="E4097" s="3">
        <v>43.66</v>
      </c>
      <c r="F4097" s="3">
        <v>42.62</v>
      </c>
      <c r="G4097" s="3">
        <v>43.82</v>
      </c>
      <c r="H4097" s="1">
        <v>476544</v>
      </c>
      <c r="I4097" s="3"/>
      <c r="K4097" t="s">
        <v>4104</v>
      </c>
      <c r="L4097">
        <v>42.199382999999997</v>
      </c>
      <c r="M4097">
        <v>49.376728</v>
      </c>
      <c r="N4097">
        <v>50.324809092292831</v>
      </c>
      <c r="O4097" s="6">
        <f t="shared" si="63"/>
        <v>-1.2589203749885369E-2</v>
      </c>
    </row>
    <row r="4098" spans="1:15" x14ac:dyDescent="0.2">
      <c r="A4098" s="2">
        <v>39696</v>
      </c>
      <c r="B4098" s="3">
        <v>42.44</v>
      </c>
      <c r="C4098" s="4">
        <v>-0.24000000000000199</v>
      </c>
      <c r="D4098" s="5">
        <v>-5.6232427366448498E-3</v>
      </c>
      <c r="E4098" s="3">
        <v>42.39</v>
      </c>
      <c r="F4098" s="3">
        <v>41.83</v>
      </c>
      <c r="G4098" s="3">
        <v>42.629899999999999</v>
      </c>
      <c r="H4098" s="1">
        <v>615126</v>
      </c>
      <c r="I4098" s="3"/>
      <c r="K4098" t="s">
        <v>4105</v>
      </c>
      <c r="L4098">
        <v>42.737412999999997</v>
      </c>
      <c r="M4098">
        <v>49.914757999999999</v>
      </c>
      <c r="N4098">
        <v>50.966435938730996</v>
      </c>
      <c r="O4098" s="6">
        <f t="shared" si="63"/>
        <v>-1.008752685508596E-2</v>
      </c>
    </row>
    <row r="4099" spans="1:15" x14ac:dyDescent="0.2">
      <c r="A4099" s="2">
        <v>39695</v>
      </c>
      <c r="B4099" s="3">
        <v>42.68</v>
      </c>
      <c r="C4099" s="4">
        <v>-2.0099999999999998</v>
      </c>
      <c r="D4099" s="5">
        <v>-4.4976504810919603E-2</v>
      </c>
      <c r="E4099" s="3">
        <v>44.21</v>
      </c>
      <c r="F4099" s="3">
        <v>42.68</v>
      </c>
      <c r="G4099" s="3">
        <v>44.3</v>
      </c>
      <c r="H4099" s="1">
        <v>344499</v>
      </c>
      <c r="I4099" s="3"/>
      <c r="K4099" t="s">
        <v>4106</v>
      </c>
      <c r="L4099">
        <v>43.172921000000002</v>
      </c>
      <c r="M4099">
        <v>50.350266000000005</v>
      </c>
      <c r="N4099">
        <v>51.485800332238043</v>
      </c>
      <c r="O4099" s="6">
        <f t="shared" ref="O4099:O4162" si="64">(N4099/N4100)-1</f>
        <v>2.906650413743983E-2</v>
      </c>
    </row>
    <row r="4100" spans="1:15" x14ac:dyDescent="0.2">
      <c r="A4100" s="2">
        <v>39694</v>
      </c>
      <c r="B4100" s="3">
        <v>44.69</v>
      </c>
      <c r="C4100" s="4">
        <v>-0.21000000000000099</v>
      </c>
      <c r="D4100" s="5">
        <v>-4.6770601336303102E-3</v>
      </c>
      <c r="E4100" s="3">
        <v>44.68</v>
      </c>
      <c r="F4100" s="3">
        <v>44.48</v>
      </c>
      <c r="G4100" s="3">
        <v>44.96</v>
      </c>
      <c r="H4100" s="1">
        <v>368269</v>
      </c>
      <c r="I4100" s="3"/>
      <c r="K4100" t="s">
        <v>4107</v>
      </c>
      <c r="L4100">
        <v>41.953479999999999</v>
      </c>
      <c r="M4100">
        <v>49.130825000000002</v>
      </c>
      <c r="N4100">
        <v>50.031557849017027</v>
      </c>
      <c r="O4100" s="6">
        <f t="shared" si="64"/>
        <v>-2.9077717004190262E-2</v>
      </c>
    </row>
    <row r="4101" spans="1:15" x14ac:dyDescent="0.2">
      <c r="A4101" s="2">
        <v>39693</v>
      </c>
      <c r="B4101" s="3">
        <v>44.9</v>
      </c>
      <c r="C4101" s="4">
        <v>-0.57999999999999796</v>
      </c>
      <c r="D4101" s="5">
        <v>-1.27528583992964E-2</v>
      </c>
      <c r="E4101" s="3">
        <v>45.47</v>
      </c>
      <c r="F4101" s="3">
        <v>44.86</v>
      </c>
      <c r="G4101" s="3">
        <v>45.61</v>
      </c>
      <c r="H4101" s="1">
        <v>534599</v>
      </c>
      <c r="I4101" s="3"/>
      <c r="K4101" t="s">
        <v>4108</v>
      </c>
      <c r="L4101">
        <v>43.209926000000003</v>
      </c>
      <c r="M4101">
        <v>50.387271000000005</v>
      </c>
      <c r="N4101">
        <v>51.529930587897475</v>
      </c>
      <c r="O4101" s="6">
        <f t="shared" si="64"/>
        <v>-3.1065123388383298E-2</v>
      </c>
    </row>
    <row r="4102" spans="1:15" x14ac:dyDescent="0.2">
      <c r="A4102" s="2">
        <v>39689</v>
      </c>
      <c r="B4102" s="3">
        <v>45.48</v>
      </c>
      <c r="C4102" s="4">
        <v>-0.28000000000000103</v>
      </c>
      <c r="D4102" s="5">
        <v>-6.1188811188811398E-3</v>
      </c>
      <c r="E4102" s="3">
        <v>45.84</v>
      </c>
      <c r="F4102" s="3">
        <v>45.48</v>
      </c>
      <c r="G4102" s="3">
        <v>45.95</v>
      </c>
      <c r="H4102" s="1">
        <v>488027</v>
      </c>
      <c r="I4102" s="3"/>
      <c r="K4102" t="s">
        <v>4109</v>
      </c>
      <c r="L4102">
        <v>44.595283999999999</v>
      </c>
      <c r="M4102">
        <v>51.772629000000002</v>
      </c>
      <c r="N4102">
        <v>53.182037133495079</v>
      </c>
      <c r="O4102" s="6">
        <f t="shared" si="64"/>
        <v>-1.8973907137952883E-2</v>
      </c>
    </row>
    <row r="4103" spans="1:15" x14ac:dyDescent="0.2">
      <c r="A4103" s="2">
        <v>39688</v>
      </c>
      <c r="B4103" s="3">
        <v>45.76</v>
      </c>
      <c r="C4103" s="4">
        <v>0.64000000000000101</v>
      </c>
      <c r="D4103" s="5">
        <v>1.41843971631206E-2</v>
      </c>
      <c r="E4103" s="3">
        <v>45.55</v>
      </c>
      <c r="F4103" s="3">
        <v>45.55</v>
      </c>
      <c r="G4103" s="3">
        <v>45.87</v>
      </c>
      <c r="H4103" s="1">
        <v>360096</v>
      </c>
      <c r="I4103" s="3"/>
      <c r="K4103" t="s">
        <v>4110</v>
      </c>
      <c r="L4103">
        <v>45.457796000000002</v>
      </c>
      <c r="M4103">
        <v>52.635141000000004</v>
      </c>
      <c r="N4103">
        <v>54.210624488428962</v>
      </c>
      <c r="O4103" s="6">
        <f t="shared" si="64"/>
        <v>-6.8579716412962011E-3</v>
      </c>
    </row>
    <row r="4104" spans="1:15" x14ac:dyDescent="0.2">
      <c r="A4104" s="2">
        <v>39687</v>
      </c>
      <c r="B4104" s="3">
        <v>45.12</v>
      </c>
      <c r="C4104" s="4">
        <v>0.489999999999995</v>
      </c>
      <c r="D4104" s="5">
        <v>1.09791619986555E-2</v>
      </c>
      <c r="E4104" s="3">
        <v>44.74</v>
      </c>
      <c r="F4104" s="3">
        <v>44.74</v>
      </c>
      <c r="G4104" s="3">
        <v>45.16</v>
      </c>
      <c r="H4104" s="1">
        <v>346321</v>
      </c>
      <c r="I4104" s="3"/>
      <c r="K4104" t="s">
        <v>4111</v>
      </c>
      <c r="L4104">
        <v>45.771697000000003</v>
      </c>
      <c r="M4104">
        <v>52.949042000000006</v>
      </c>
      <c r="N4104">
        <v>54.584966641698834</v>
      </c>
      <c r="O4104" s="6">
        <f t="shared" si="64"/>
        <v>2.711800008188936E-3</v>
      </c>
    </row>
    <row r="4105" spans="1:15" x14ac:dyDescent="0.2">
      <c r="A4105" s="2">
        <v>39686</v>
      </c>
      <c r="B4105" s="3">
        <v>44.63</v>
      </c>
      <c r="C4105" s="4">
        <v>0.17000000000000201</v>
      </c>
      <c r="D4105" s="5">
        <v>3.8236617183986001E-3</v>
      </c>
      <c r="E4105" s="3">
        <v>44.25</v>
      </c>
      <c r="F4105" s="3">
        <v>44.25</v>
      </c>
      <c r="G4105" s="3">
        <v>44.83</v>
      </c>
      <c r="H4105" s="1">
        <v>273096</v>
      </c>
      <c r="I4105" s="3"/>
      <c r="K4105" t="s">
        <v>4112</v>
      </c>
      <c r="L4105">
        <v>45.647908999999999</v>
      </c>
      <c r="M4105">
        <v>52.825254000000001</v>
      </c>
      <c r="N4105">
        <v>54.437343453276455</v>
      </c>
      <c r="O4105" s="6">
        <f t="shared" si="64"/>
        <v>1.5287775984650587E-2</v>
      </c>
    </row>
    <row r="4106" spans="1:15" x14ac:dyDescent="0.2">
      <c r="A4106" s="2">
        <v>39685</v>
      </c>
      <c r="B4106" s="3">
        <v>44.46</v>
      </c>
      <c r="C4106" s="4">
        <v>-0.74000000000000199</v>
      </c>
      <c r="D4106" s="5">
        <v>-1.63716814159292E-2</v>
      </c>
      <c r="E4106" s="3">
        <v>44.93</v>
      </c>
      <c r="F4106" s="3">
        <v>44.39</v>
      </c>
      <c r="G4106" s="3">
        <v>45.12</v>
      </c>
      <c r="H4106" s="1">
        <v>337801</v>
      </c>
      <c r="I4106" s="3"/>
      <c r="K4106" t="s">
        <v>4113</v>
      </c>
      <c r="L4106">
        <v>44.960562000000003</v>
      </c>
      <c r="M4106">
        <v>52.137907000000006</v>
      </c>
      <c r="N4106">
        <v>53.617648848851552</v>
      </c>
      <c r="O4106" s="6">
        <f t="shared" si="64"/>
        <v>5.8141190600131676E-3</v>
      </c>
    </row>
    <row r="4107" spans="1:15" x14ac:dyDescent="0.2">
      <c r="A4107" s="2">
        <v>39682</v>
      </c>
      <c r="B4107" s="3">
        <v>45.2</v>
      </c>
      <c r="C4107" s="4">
        <v>0.32</v>
      </c>
      <c r="D4107" s="5">
        <v>7.1301247771836098E-3</v>
      </c>
      <c r="E4107" s="3">
        <v>45.04</v>
      </c>
      <c r="F4107" s="3">
        <v>45</v>
      </c>
      <c r="G4107" s="3">
        <v>45.38</v>
      </c>
      <c r="H4107" s="1">
        <v>286080</v>
      </c>
      <c r="I4107" s="3"/>
      <c r="K4107" t="s">
        <v>4114</v>
      </c>
      <c r="L4107">
        <v>44.700667000000003</v>
      </c>
      <c r="M4107">
        <v>51.878012000000005</v>
      </c>
      <c r="N4107">
        <v>53.307711467562314</v>
      </c>
      <c r="O4107" s="6">
        <f t="shared" si="64"/>
        <v>-6.9616503420186771E-3</v>
      </c>
    </row>
    <row r="4108" spans="1:15" x14ac:dyDescent="0.2">
      <c r="A4108" s="2">
        <v>39681</v>
      </c>
      <c r="B4108" s="3">
        <v>44.88</v>
      </c>
      <c r="C4108" s="4">
        <v>0.23000000000000401</v>
      </c>
      <c r="D4108" s="5">
        <v>5.15117581187019E-3</v>
      </c>
      <c r="E4108" s="3">
        <v>44.65</v>
      </c>
      <c r="F4108" s="3">
        <v>44.59</v>
      </c>
      <c r="G4108" s="3">
        <v>45</v>
      </c>
      <c r="H4108" s="1">
        <v>272469</v>
      </c>
      <c r="I4108" s="3"/>
      <c r="K4108" t="s">
        <v>4115</v>
      </c>
      <c r="L4108">
        <v>45.014038999999997</v>
      </c>
      <c r="M4108">
        <v>52.191383999999999</v>
      </c>
      <c r="N4108">
        <v>53.681422762698304</v>
      </c>
      <c r="O4108" s="6">
        <f t="shared" si="64"/>
        <v>-8.3889683092941425E-3</v>
      </c>
    </row>
    <row r="4109" spans="1:15" x14ac:dyDescent="0.2">
      <c r="A4109" s="2">
        <v>39680</v>
      </c>
      <c r="B4109" s="3">
        <v>44.65</v>
      </c>
      <c r="C4109" s="4">
        <v>0.100000000000001</v>
      </c>
      <c r="D4109" s="5">
        <v>2.2446689113356099E-3</v>
      </c>
      <c r="E4109" s="3">
        <v>44.51</v>
      </c>
      <c r="F4109" s="3">
        <v>44.28</v>
      </c>
      <c r="G4109" s="3">
        <v>44.75</v>
      </c>
      <c r="H4109" s="1">
        <v>570757</v>
      </c>
      <c r="I4109" s="3"/>
      <c r="K4109" t="s">
        <v>4116</v>
      </c>
      <c r="L4109">
        <v>45.394855</v>
      </c>
      <c r="M4109">
        <v>52.572200000000002</v>
      </c>
      <c r="N4109">
        <v>54.135564295983059</v>
      </c>
      <c r="O4109" s="6">
        <f t="shared" si="64"/>
        <v>1.4810286317134658E-2</v>
      </c>
    </row>
    <row r="4110" spans="1:15" x14ac:dyDescent="0.2">
      <c r="A4110" s="2">
        <v>39679</v>
      </c>
      <c r="B4110" s="3">
        <v>44.55</v>
      </c>
      <c r="C4110" s="4">
        <v>-0.55000000000000404</v>
      </c>
      <c r="D4110" s="5">
        <v>-1.2195121951219599E-2</v>
      </c>
      <c r="E4110" s="3">
        <v>44.53</v>
      </c>
      <c r="F4110" s="3">
        <v>44.3</v>
      </c>
      <c r="G4110" s="3">
        <v>44.65</v>
      </c>
      <c r="H4110" s="1">
        <v>554694</v>
      </c>
      <c r="I4110" s="3"/>
      <c r="K4110" t="s">
        <v>4117</v>
      </c>
      <c r="L4110">
        <v>44.732356000000003</v>
      </c>
      <c r="M4110">
        <v>51.909701000000005</v>
      </c>
      <c r="N4110">
        <v>53.345502135623164</v>
      </c>
      <c r="O4110" s="6">
        <f t="shared" si="64"/>
        <v>1.5619782406728344E-3</v>
      </c>
    </row>
    <row r="4111" spans="1:15" x14ac:dyDescent="0.2">
      <c r="A4111" s="2">
        <v>39678</v>
      </c>
      <c r="B4111" s="3">
        <v>45.1</v>
      </c>
      <c r="C4111" s="4">
        <v>-0.28999999999999898</v>
      </c>
      <c r="D4111" s="5">
        <v>-6.3890724829257402E-3</v>
      </c>
      <c r="E4111" s="3">
        <v>45.69</v>
      </c>
      <c r="F4111" s="3">
        <v>44.92</v>
      </c>
      <c r="G4111" s="3">
        <v>45.83</v>
      </c>
      <c r="H4111" s="1">
        <v>278029</v>
      </c>
      <c r="I4111" s="3"/>
      <c r="K4111" t="s">
        <v>4118</v>
      </c>
      <c r="L4111">
        <v>44.662593999999999</v>
      </c>
      <c r="M4111">
        <v>51.839939000000001</v>
      </c>
      <c r="N4111">
        <v>53.262307570150568</v>
      </c>
      <c r="O4111" s="6">
        <f t="shared" si="64"/>
        <v>6.1903017539497451E-3</v>
      </c>
    </row>
    <row r="4112" spans="1:15" x14ac:dyDescent="0.2">
      <c r="A4112" s="2">
        <v>39675</v>
      </c>
      <c r="B4112" s="3">
        <v>45.39</v>
      </c>
      <c r="C4112" s="4">
        <v>-0.32</v>
      </c>
      <c r="D4112" s="5">
        <v>-7.0006563115292096E-3</v>
      </c>
      <c r="E4112" s="3">
        <v>45.54</v>
      </c>
      <c r="F4112" s="3">
        <v>45.23</v>
      </c>
      <c r="G4112" s="3">
        <v>45.599600000000002</v>
      </c>
      <c r="H4112" s="1">
        <v>963955</v>
      </c>
      <c r="I4112" s="3"/>
      <c r="K4112" t="s">
        <v>4119</v>
      </c>
      <c r="L4112">
        <v>44.387819999999998</v>
      </c>
      <c r="M4112">
        <v>51.565165</v>
      </c>
      <c r="N4112">
        <v>52.93462626036635</v>
      </c>
      <c r="O4112" s="6">
        <f t="shared" si="64"/>
        <v>-2.5302193118484473E-2</v>
      </c>
    </row>
    <row r="4113" spans="1:15" x14ac:dyDescent="0.2">
      <c r="A4113" s="2">
        <v>39674</v>
      </c>
      <c r="B4113" s="3">
        <v>45.71</v>
      </c>
      <c r="C4113" s="4">
        <v>-0.32</v>
      </c>
      <c r="D4113" s="5">
        <v>-6.9519878340212997E-3</v>
      </c>
      <c r="E4113" s="3">
        <v>45.66</v>
      </c>
      <c r="F4113" s="3">
        <v>45.55</v>
      </c>
      <c r="G4113" s="3">
        <v>46.036999999999999</v>
      </c>
      <c r="H4113" s="1">
        <v>325110</v>
      </c>
      <c r="I4113" s="3"/>
      <c r="K4113" t="s">
        <v>4120</v>
      </c>
      <c r="L4113">
        <v>45.540084</v>
      </c>
      <c r="M4113">
        <v>52.717429000000003</v>
      </c>
      <c r="N4113">
        <v>54.308756915876693</v>
      </c>
      <c r="O4113" s="6">
        <f t="shared" si="64"/>
        <v>-2.6815331537921594E-4</v>
      </c>
    </row>
    <row r="4114" spans="1:15" x14ac:dyDescent="0.2">
      <c r="A4114" s="2">
        <v>39673</v>
      </c>
      <c r="B4114" s="3">
        <v>46.03</v>
      </c>
      <c r="C4114" s="4">
        <v>-0.82</v>
      </c>
      <c r="D4114" s="5">
        <v>-1.7502668089647799E-2</v>
      </c>
      <c r="E4114" s="3">
        <v>46.12</v>
      </c>
      <c r="F4114" s="3">
        <v>45.560400000000001</v>
      </c>
      <c r="G4114" s="3">
        <v>46.23</v>
      </c>
      <c r="H4114" s="1">
        <v>426173</v>
      </c>
      <c r="I4114" s="3"/>
      <c r="K4114" t="s">
        <v>4121</v>
      </c>
      <c r="L4114">
        <v>45.552298999999998</v>
      </c>
      <c r="M4114">
        <v>52.729644</v>
      </c>
      <c r="N4114">
        <v>54.323323895281632</v>
      </c>
      <c r="O4114" s="6">
        <f t="shared" si="64"/>
        <v>-9.7910097126449047E-3</v>
      </c>
    </row>
    <row r="4115" spans="1:15" x14ac:dyDescent="0.2">
      <c r="A4115" s="2">
        <v>39672</v>
      </c>
      <c r="B4115" s="3">
        <v>46.85</v>
      </c>
      <c r="C4115" s="4">
        <v>-0.22999999999999701</v>
      </c>
      <c r="D4115" s="5">
        <v>-4.8853016142735104E-3</v>
      </c>
      <c r="E4115" s="3">
        <v>47.1</v>
      </c>
      <c r="F4115" s="3">
        <v>46.65</v>
      </c>
      <c r="G4115" s="3">
        <v>47.1</v>
      </c>
      <c r="H4115" s="1">
        <v>500702</v>
      </c>
      <c r="I4115" s="3"/>
      <c r="K4115" t="s">
        <v>4122</v>
      </c>
      <c r="L4115">
        <v>46.002712000000002</v>
      </c>
      <c r="M4115">
        <v>53.180057000000005</v>
      </c>
      <c r="N4115">
        <v>54.860463223543547</v>
      </c>
      <c r="O4115" s="6">
        <f t="shared" si="64"/>
        <v>7.3389954417970582E-3</v>
      </c>
    </row>
    <row r="4116" spans="1:15" x14ac:dyDescent="0.2">
      <c r="A4116" s="2">
        <v>39671</v>
      </c>
      <c r="B4116" s="3">
        <v>47.08</v>
      </c>
      <c r="C4116" s="4">
        <v>-9.0000000000003397E-2</v>
      </c>
      <c r="D4116" s="5">
        <v>-1.9079923680306E-3</v>
      </c>
      <c r="E4116" s="3">
        <v>47.17</v>
      </c>
      <c r="F4116" s="3">
        <v>46.94</v>
      </c>
      <c r="G4116" s="3">
        <v>47.41</v>
      </c>
      <c r="H4116" s="1">
        <v>279438</v>
      </c>
      <c r="I4116" s="3"/>
      <c r="K4116" t="s">
        <v>4123</v>
      </c>
      <c r="L4116">
        <v>45.667558</v>
      </c>
      <c r="M4116">
        <v>52.844903000000002</v>
      </c>
      <c r="N4116">
        <v>54.460775837912379</v>
      </c>
      <c r="O4116" s="6">
        <f t="shared" si="64"/>
        <v>-2.7889669986763121E-2</v>
      </c>
    </row>
    <row r="4117" spans="1:15" x14ac:dyDescent="0.2">
      <c r="A4117" s="2">
        <v>39668</v>
      </c>
      <c r="B4117" s="3">
        <v>47.17</v>
      </c>
      <c r="C4117" s="4">
        <v>2.0000000000003099E-2</v>
      </c>
      <c r="D4117" s="5">
        <v>4.24178154825093E-4</v>
      </c>
      <c r="E4117" s="3">
        <v>46.28</v>
      </c>
      <c r="F4117" s="3">
        <v>46.23</v>
      </c>
      <c r="G4117" s="3">
        <v>47.3</v>
      </c>
      <c r="H4117" s="1">
        <v>313872</v>
      </c>
      <c r="I4117" s="3"/>
      <c r="K4117" t="s">
        <v>4124</v>
      </c>
      <c r="L4117">
        <v>46.977752000000002</v>
      </c>
      <c r="M4117">
        <v>54.155097000000005</v>
      </c>
      <c r="N4117">
        <v>56.023245671271496</v>
      </c>
      <c r="O4117" s="6">
        <f t="shared" si="64"/>
        <v>-9.4285909120066513E-3</v>
      </c>
    </row>
    <row r="4118" spans="1:15" x14ac:dyDescent="0.2">
      <c r="A4118" s="2">
        <v>39667</v>
      </c>
      <c r="B4118" s="3">
        <v>47.15</v>
      </c>
      <c r="C4118" s="4">
        <v>-0.89000000000000101</v>
      </c>
      <c r="D4118" s="5">
        <v>-1.8526228143213998E-2</v>
      </c>
      <c r="E4118" s="3">
        <v>47.64</v>
      </c>
      <c r="F4118" s="3">
        <v>47.04</v>
      </c>
      <c r="G4118" s="3">
        <v>47.7</v>
      </c>
      <c r="H4118" s="1">
        <v>192041</v>
      </c>
      <c r="I4118" s="3"/>
      <c r="K4118" t="s">
        <v>4125</v>
      </c>
      <c r="L4118">
        <v>47.424902000000003</v>
      </c>
      <c r="M4118">
        <v>54.602247000000006</v>
      </c>
      <c r="N4118">
        <v>56.556493713917497</v>
      </c>
      <c r="O4118" s="6">
        <f t="shared" si="64"/>
        <v>1.0881433732742973E-2</v>
      </c>
    </row>
    <row r="4119" spans="1:15" x14ac:dyDescent="0.2">
      <c r="A4119" s="2">
        <v>39666</v>
      </c>
      <c r="B4119" s="3">
        <v>48.04</v>
      </c>
      <c r="C4119" s="4">
        <v>7.0000000000000298E-2</v>
      </c>
      <c r="D4119" s="5">
        <v>1.45924536168439E-3</v>
      </c>
      <c r="E4119" s="3">
        <v>47.74</v>
      </c>
      <c r="F4119" s="3">
        <v>47.52</v>
      </c>
      <c r="G4119" s="3">
        <v>48.11</v>
      </c>
      <c r="H4119" s="1">
        <v>485274</v>
      </c>
      <c r="I4119" s="3"/>
      <c r="K4119" t="s">
        <v>4126</v>
      </c>
      <c r="L4119">
        <v>46.914406</v>
      </c>
      <c r="M4119">
        <v>54.091751000000002</v>
      </c>
      <c r="N4119">
        <v>55.94770249670043</v>
      </c>
      <c r="O4119" s="6">
        <f t="shared" si="64"/>
        <v>-1.4012133678487082E-2</v>
      </c>
    </row>
    <row r="4120" spans="1:15" x14ac:dyDescent="0.2">
      <c r="A4120" s="2">
        <v>39665</v>
      </c>
      <c r="B4120" s="3">
        <v>47.97</v>
      </c>
      <c r="C4120" s="4">
        <v>1.4</v>
      </c>
      <c r="D4120" s="5">
        <v>3.0062271848829699E-2</v>
      </c>
      <c r="E4120" s="3">
        <v>47.37</v>
      </c>
      <c r="F4120" s="3">
        <v>47.25</v>
      </c>
      <c r="G4120" s="3">
        <v>48.02</v>
      </c>
      <c r="H4120" s="1">
        <v>549062</v>
      </c>
      <c r="I4120" s="3"/>
      <c r="K4120" t="s">
        <v>4127</v>
      </c>
      <c r="L4120">
        <v>47.581119000000001</v>
      </c>
      <c r="M4120">
        <v>54.758464000000004</v>
      </c>
      <c r="N4120">
        <v>56.742790056259061</v>
      </c>
      <c r="O4120" s="6">
        <f t="shared" si="64"/>
        <v>-5.7430674411936833E-3</v>
      </c>
    </row>
    <row r="4121" spans="1:15" x14ac:dyDescent="0.2">
      <c r="A4121" s="2">
        <v>39664</v>
      </c>
      <c r="B4121" s="3">
        <v>46.57</v>
      </c>
      <c r="C4121" s="4">
        <v>-0.17000000000000201</v>
      </c>
      <c r="D4121" s="5">
        <v>-3.6371416345742798E-3</v>
      </c>
      <c r="E4121" s="3">
        <v>46.84</v>
      </c>
      <c r="F4121" s="3">
        <v>46.49</v>
      </c>
      <c r="G4121" s="3">
        <v>46.93</v>
      </c>
      <c r="H4121" s="1">
        <v>495227</v>
      </c>
      <c r="I4121" s="3"/>
      <c r="K4121" t="s">
        <v>4128</v>
      </c>
      <c r="L4121">
        <v>47.855958999999999</v>
      </c>
      <c r="M4121">
        <v>55.033304000000001</v>
      </c>
      <c r="N4121">
        <v>57.070550074241453</v>
      </c>
      <c r="O4121" s="6">
        <f t="shared" si="64"/>
        <v>5.2598476888026102E-3</v>
      </c>
    </row>
    <row r="4122" spans="1:15" x14ac:dyDescent="0.2">
      <c r="A4122" s="2">
        <v>39661</v>
      </c>
      <c r="B4122" s="3">
        <v>46.74</v>
      </c>
      <c r="C4122" s="4">
        <v>-0.619999999999997</v>
      </c>
      <c r="D4122" s="5">
        <v>-1.30912162162162E-2</v>
      </c>
      <c r="E4122" s="3">
        <v>47.28</v>
      </c>
      <c r="F4122" s="3">
        <v>46.715200000000003</v>
      </c>
      <c r="G4122" s="3">
        <v>47.39</v>
      </c>
      <c r="H4122" s="1">
        <v>367189</v>
      </c>
      <c r="I4122" s="3"/>
      <c r="K4122" t="s">
        <v>4129</v>
      </c>
      <c r="L4122">
        <v>47.605561000000002</v>
      </c>
      <c r="M4122">
        <v>54.782906000000004</v>
      </c>
      <c r="N4122">
        <v>56.771938325650439</v>
      </c>
      <c r="O4122" s="6">
        <f t="shared" si="64"/>
        <v>1.8788633607284888E-2</v>
      </c>
    </row>
    <row r="4123" spans="1:15" x14ac:dyDescent="0.2">
      <c r="A4123" s="2">
        <v>39660</v>
      </c>
      <c r="B4123" s="3">
        <v>47.36</v>
      </c>
      <c r="C4123" s="4">
        <v>-0.53000000000000103</v>
      </c>
      <c r="D4123" s="5">
        <v>-1.10670286072249E-2</v>
      </c>
      <c r="E4123" s="3">
        <v>47.57</v>
      </c>
      <c r="F4123" s="3">
        <v>47.36</v>
      </c>
      <c r="G4123" s="3">
        <v>47.827399999999997</v>
      </c>
      <c r="H4123" s="1">
        <v>228441</v>
      </c>
      <c r="I4123" s="3"/>
      <c r="K4123" t="s">
        <v>4130</v>
      </c>
      <c r="L4123">
        <v>46.727612999999998</v>
      </c>
      <c r="M4123">
        <v>53.904958000000001</v>
      </c>
      <c r="N4123">
        <v>55.724942792730907</v>
      </c>
      <c r="O4123" s="6">
        <f t="shared" si="64"/>
        <v>-5.7449514668957979E-3</v>
      </c>
    </row>
    <row r="4124" spans="1:15" x14ac:dyDescent="0.2">
      <c r="A4124" s="2">
        <v>39659</v>
      </c>
      <c r="B4124" s="3">
        <v>47.89</v>
      </c>
      <c r="C4124" s="4">
        <v>0.46999999999999897</v>
      </c>
      <c r="D4124" s="5">
        <v>9.9114297764655995E-3</v>
      </c>
      <c r="E4124" s="3">
        <v>47.48</v>
      </c>
      <c r="F4124" s="3">
        <v>47.36</v>
      </c>
      <c r="G4124" s="3">
        <v>47.89</v>
      </c>
      <c r="H4124" s="1">
        <v>240765</v>
      </c>
      <c r="I4124" s="3"/>
      <c r="K4124" t="s">
        <v>4131</v>
      </c>
      <c r="L4124">
        <v>46.997611999999997</v>
      </c>
      <c r="M4124">
        <v>54.174956999999999</v>
      </c>
      <c r="N4124">
        <v>56.046929683631895</v>
      </c>
      <c r="O4124" s="6">
        <f t="shared" si="64"/>
        <v>-1.5018276426196686E-2</v>
      </c>
    </row>
    <row r="4125" spans="1:15" x14ac:dyDescent="0.2">
      <c r="A4125" s="2">
        <v>39658</v>
      </c>
      <c r="B4125" s="3">
        <v>47.42</v>
      </c>
      <c r="C4125" s="4">
        <v>0.52000000000000302</v>
      </c>
      <c r="D4125" s="5">
        <v>1.1087420042644E-2</v>
      </c>
      <c r="E4125" s="3">
        <v>46.84</v>
      </c>
      <c r="F4125" s="3">
        <v>46.84</v>
      </c>
      <c r="G4125" s="3">
        <v>47.42</v>
      </c>
      <c r="H4125" s="1">
        <v>146146</v>
      </c>
      <c r="I4125" s="3"/>
      <c r="K4125" t="s">
        <v>4132</v>
      </c>
      <c r="L4125">
        <v>47.714196999999999</v>
      </c>
      <c r="M4125">
        <v>54.891542000000001</v>
      </c>
      <c r="N4125">
        <v>56.901492019849009</v>
      </c>
      <c r="O4125" s="6">
        <f t="shared" si="64"/>
        <v>1.4614468004294778E-3</v>
      </c>
    </row>
    <row r="4126" spans="1:15" x14ac:dyDescent="0.2">
      <c r="A4126" s="2">
        <v>39657</v>
      </c>
      <c r="B4126" s="3">
        <v>46.9</v>
      </c>
      <c r="C4126" s="4">
        <v>-0.71000000000000096</v>
      </c>
      <c r="D4126" s="5">
        <v>-1.49128334383533E-2</v>
      </c>
      <c r="E4126" s="3">
        <v>47.69</v>
      </c>
      <c r="F4126" s="3">
        <v>46.850099999999998</v>
      </c>
      <c r="G4126" s="3">
        <v>47.69</v>
      </c>
      <c r="H4126" s="1">
        <v>180387</v>
      </c>
      <c r="I4126" s="3"/>
      <c r="K4126" t="s">
        <v>4133</v>
      </c>
      <c r="L4126">
        <v>47.644567000000002</v>
      </c>
      <c r="M4126">
        <v>54.821912000000005</v>
      </c>
      <c r="N4126">
        <v>56.818454870772769</v>
      </c>
      <c r="O4126" s="6">
        <f t="shared" si="64"/>
        <v>1.2743552211639919E-2</v>
      </c>
    </row>
    <row r="4127" spans="1:15" x14ac:dyDescent="0.2">
      <c r="A4127" s="2">
        <v>39654</v>
      </c>
      <c r="B4127" s="3">
        <v>47.61</v>
      </c>
      <c r="C4127" s="4">
        <v>0.28999999999999898</v>
      </c>
      <c r="D4127" s="5">
        <v>6.12848689771765E-3</v>
      </c>
      <c r="E4127" s="3">
        <v>47.41</v>
      </c>
      <c r="F4127" s="3">
        <v>47.2622</v>
      </c>
      <c r="G4127" s="3">
        <v>47.81</v>
      </c>
      <c r="H4127" s="1">
        <v>211133</v>
      </c>
      <c r="I4127" s="3"/>
      <c r="K4127" t="s">
        <v>4134</v>
      </c>
      <c r="L4127">
        <v>47.045045999999999</v>
      </c>
      <c r="M4127">
        <v>54.222391000000002</v>
      </c>
      <c r="N4127">
        <v>56.103497027151676</v>
      </c>
      <c r="O4127" s="6">
        <f t="shared" si="64"/>
        <v>-5.6264220854583824E-3</v>
      </c>
    </row>
    <row r="4128" spans="1:15" x14ac:dyDescent="0.2">
      <c r="A4128" s="2">
        <v>39653</v>
      </c>
      <c r="B4128" s="3">
        <v>47.32</v>
      </c>
      <c r="C4128" s="4">
        <v>-1.0249999999999999</v>
      </c>
      <c r="D4128" s="5">
        <v>-2.1201778880959699E-2</v>
      </c>
      <c r="E4128" s="3">
        <v>47.91</v>
      </c>
      <c r="F4128" s="3">
        <v>47.25</v>
      </c>
      <c r="G4128" s="3">
        <v>48.24</v>
      </c>
      <c r="H4128" s="1">
        <v>403669</v>
      </c>
      <c r="I4128" s="3"/>
      <c r="K4128" t="s">
        <v>4135</v>
      </c>
      <c r="L4128">
        <v>47.311239</v>
      </c>
      <c r="M4128">
        <v>54.488584000000003</v>
      </c>
      <c r="N4128">
        <v>56.420945078624484</v>
      </c>
      <c r="O4128" s="6">
        <f t="shared" si="64"/>
        <v>-6.5544689861923855E-3</v>
      </c>
    </row>
    <row r="4129" spans="1:15" x14ac:dyDescent="0.2">
      <c r="A4129" s="2">
        <v>39652</v>
      </c>
      <c r="B4129" s="3">
        <v>48.344999999999999</v>
      </c>
      <c r="C4129" s="4">
        <v>0.17000000000000201</v>
      </c>
      <c r="D4129" s="5">
        <v>3.5288012454592998E-3</v>
      </c>
      <c r="E4129" s="3">
        <v>48.27</v>
      </c>
      <c r="F4129" s="3">
        <v>48.19</v>
      </c>
      <c r="G4129" s="3">
        <v>48.604999999999997</v>
      </c>
      <c r="H4129" s="1">
        <v>926346</v>
      </c>
      <c r="I4129" s="3"/>
      <c r="K4129" t="s">
        <v>4136</v>
      </c>
      <c r="L4129">
        <v>47.623384999999999</v>
      </c>
      <c r="M4129">
        <v>54.800730000000001</v>
      </c>
      <c r="N4129">
        <v>56.793194309351932</v>
      </c>
      <c r="O4129" s="6">
        <f t="shared" si="64"/>
        <v>-8.29512718502734E-4</v>
      </c>
    </row>
    <row r="4130" spans="1:15" x14ac:dyDescent="0.2">
      <c r="A4130" s="2">
        <v>39651</v>
      </c>
      <c r="B4130" s="3">
        <v>48.174999999999997</v>
      </c>
      <c r="C4130" s="4">
        <v>-5.0000000000025597E-3</v>
      </c>
      <c r="D4130" s="5">
        <v>-1.03777501037828E-4</v>
      </c>
      <c r="E4130" s="3">
        <v>47.465000000000003</v>
      </c>
      <c r="F4130" s="3">
        <v>47.354999999999997</v>
      </c>
      <c r="G4130" s="3">
        <v>48.174999999999997</v>
      </c>
      <c r="H4130" s="1">
        <v>540924</v>
      </c>
      <c r="I4130" s="3"/>
      <c r="K4130" t="s">
        <v>4137</v>
      </c>
      <c r="L4130">
        <v>47.662922000000002</v>
      </c>
      <c r="M4130">
        <v>54.840267000000004</v>
      </c>
      <c r="N4130">
        <v>56.840344097705049</v>
      </c>
      <c r="O4130" s="6">
        <f t="shared" si="64"/>
        <v>-1.6461031029845752E-2</v>
      </c>
    </row>
    <row r="4131" spans="1:15" x14ac:dyDescent="0.2">
      <c r="A4131" s="2">
        <v>39650</v>
      </c>
      <c r="B4131" s="3">
        <v>48.18</v>
      </c>
      <c r="C4131" s="4">
        <v>0.28000000000000103</v>
      </c>
      <c r="D4131" s="5">
        <v>5.8455114822547199E-3</v>
      </c>
      <c r="E4131" s="3">
        <v>48.274999999999999</v>
      </c>
      <c r="F4131" s="3">
        <v>47.99</v>
      </c>
      <c r="G4131" s="3">
        <v>48.354999999999997</v>
      </c>
      <c r="H4131" s="1">
        <v>447070</v>
      </c>
      <c r="I4131" s="3"/>
      <c r="K4131" t="s">
        <v>4138</v>
      </c>
      <c r="L4131">
        <v>48.460633999999999</v>
      </c>
      <c r="M4131">
        <v>55.637979000000001</v>
      </c>
      <c r="N4131">
        <v>57.791654312611058</v>
      </c>
      <c r="O4131" s="6">
        <f t="shared" si="64"/>
        <v>1.1299359100024553E-2</v>
      </c>
    </row>
    <row r="4132" spans="1:15" x14ac:dyDescent="0.2">
      <c r="A4132" s="2">
        <v>39647</v>
      </c>
      <c r="B4132" s="3">
        <v>47.9</v>
      </c>
      <c r="C4132" s="4">
        <v>0.46499999999999603</v>
      </c>
      <c r="D4132" s="5">
        <v>9.8028881627489507E-3</v>
      </c>
      <c r="E4132" s="3">
        <v>47.564999999999998</v>
      </c>
      <c r="F4132" s="3">
        <v>47.420749999999998</v>
      </c>
      <c r="G4132" s="3">
        <v>47.96</v>
      </c>
      <c r="H4132" s="1">
        <v>1421006</v>
      </c>
      <c r="I4132" s="3"/>
      <c r="K4132" t="s">
        <v>4139</v>
      </c>
      <c r="L4132">
        <v>47.919178000000002</v>
      </c>
      <c r="M4132">
        <v>55.096523000000005</v>
      </c>
      <c r="N4132">
        <v>57.145941795158464</v>
      </c>
      <c r="O4132" s="6">
        <f t="shared" si="64"/>
        <v>-5.5392744637072777E-3</v>
      </c>
    </row>
    <row r="4133" spans="1:15" x14ac:dyDescent="0.2">
      <c r="A4133" s="2">
        <v>39646</v>
      </c>
      <c r="B4133" s="3">
        <v>47.435000000000002</v>
      </c>
      <c r="C4133" s="4">
        <v>1.0349999999999999</v>
      </c>
      <c r="D4133" s="5">
        <v>2.23060344827587E-2</v>
      </c>
      <c r="E4133" s="3">
        <v>47.325000000000003</v>
      </c>
      <c r="F4133" s="3">
        <v>47.01005</v>
      </c>
      <c r="G4133" s="3">
        <v>47.54</v>
      </c>
      <c r="H4133" s="1">
        <v>891244</v>
      </c>
      <c r="I4133" s="3"/>
      <c r="K4133" t="s">
        <v>4140</v>
      </c>
      <c r="L4133">
        <v>48.186093999999997</v>
      </c>
      <c r="M4133">
        <v>55.363439</v>
      </c>
      <c r="N4133">
        <v>57.464252059165837</v>
      </c>
      <c r="O4133" s="6">
        <f t="shared" si="64"/>
        <v>5.3254437993273118E-3</v>
      </c>
    </row>
    <row r="4134" spans="1:15" x14ac:dyDescent="0.2">
      <c r="A4134" s="2">
        <v>39645</v>
      </c>
      <c r="B4134" s="3">
        <v>46.4</v>
      </c>
      <c r="C4134" s="4">
        <v>0.58999999999999597</v>
      </c>
      <c r="D4134" s="5">
        <v>1.28792839991267E-2</v>
      </c>
      <c r="E4134" s="3">
        <v>45.375</v>
      </c>
      <c r="F4134" s="3">
        <v>45.28</v>
      </c>
      <c r="G4134" s="3">
        <v>46.473300000000002</v>
      </c>
      <c r="H4134" s="1">
        <v>1223128</v>
      </c>
      <c r="I4134" s="3"/>
      <c r="K4134" t="s">
        <v>4141</v>
      </c>
      <c r="L4134">
        <v>47.930841000000001</v>
      </c>
      <c r="M4134">
        <v>55.108186000000003</v>
      </c>
      <c r="N4134">
        <v>57.159850487815028</v>
      </c>
      <c r="O4134" s="6">
        <f t="shared" si="64"/>
        <v>1.4239263117848067E-2</v>
      </c>
    </row>
    <row r="4135" spans="1:15" x14ac:dyDescent="0.2">
      <c r="A4135" s="2">
        <v>39644</v>
      </c>
      <c r="B4135" s="3">
        <v>45.81</v>
      </c>
      <c r="C4135" s="4">
        <v>-0.68999999999999795</v>
      </c>
      <c r="D4135" s="5">
        <v>-1.48387096774193E-2</v>
      </c>
      <c r="E4135" s="3">
        <v>45.88</v>
      </c>
      <c r="F4135" s="3">
        <v>45.445</v>
      </c>
      <c r="G4135" s="3">
        <v>46.314999999999998</v>
      </c>
      <c r="H4135" s="1">
        <v>1421882</v>
      </c>
      <c r="I4135" s="3"/>
      <c r="K4135" t="s">
        <v>4142</v>
      </c>
      <c r="L4135">
        <v>47.257922999999998</v>
      </c>
      <c r="M4135">
        <v>54.435268000000001</v>
      </c>
      <c r="N4135">
        <v>56.357363165079342</v>
      </c>
      <c r="O4135" s="6">
        <f t="shared" si="64"/>
        <v>3.1394712745803188E-2</v>
      </c>
    </row>
    <row r="4136" spans="1:15" x14ac:dyDescent="0.2">
      <c r="A4136" s="2">
        <v>39643</v>
      </c>
      <c r="B4136" s="3">
        <v>46.5</v>
      </c>
      <c r="C4136" s="4">
        <v>-0.149999999999999</v>
      </c>
      <c r="D4136" s="5">
        <v>-3.2154340836012601E-3</v>
      </c>
      <c r="E4136" s="3">
        <v>47.07</v>
      </c>
      <c r="F4136" s="3">
        <v>46.352499999999999</v>
      </c>
      <c r="G4136" s="3">
        <v>47.174999999999997</v>
      </c>
      <c r="H4136" s="1">
        <v>920124</v>
      </c>
      <c r="I4136" s="3"/>
      <c r="K4136" t="s">
        <v>4143</v>
      </c>
      <c r="L4136">
        <v>45.819434999999999</v>
      </c>
      <c r="M4136">
        <v>52.996780000000001</v>
      </c>
      <c r="N4136">
        <v>54.641896519949618</v>
      </c>
      <c r="O4136" s="6">
        <f t="shared" si="64"/>
        <v>-2.3945438887039705E-3</v>
      </c>
    </row>
    <row r="4137" spans="1:15" x14ac:dyDescent="0.2">
      <c r="A4137" s="2">
        <v>39640</v>
      </c>
      <c r="B4137" s="3">
        <v>46.65</v>
      </c>
      <c r="C4137" s="4">
        <v>-0.85999999999999899</v>
      </c>
      <c r="D4137" s="5">
        <v>-1.8101452325826099E-2</v>
      </c>
      <c r="E4137" s="3">
        <v>46.74</v>
      </c>
      <c r="F4137" s="3">
        <v>46.185000000000002</v>
      </c>
      <c r="G4137" s="3">
        <v>47.01</v>
      </c>
      <c r="H4137" s="1">
        <v>2085614</v>
      </c>
      <c r="I4137" s="3"/>
      <c r="K4137" t="s">
        <v>4144</v>
      </c>
      <c r="L4137">
        <v>45.929414999999999</v>
      </c>
      <c r="M4137">
        <v>53.106760000000001</v>
      </c>
      <c r="N4137">
        <v>54.77305299927469</v>
      </c>
      <c r="O4137" s="6">
        <f t="shared" si="64"/>
        <v>-1.6521177183257518E-2</v>
      </c>
    </row>
    <row r="4138" spans="1:15" x14ac:dyDescent="0.2">
      <c r="A4138" s="2">
        <v>39639</v>
      </c>
      <c r="B4138" s="3">
        <v>47.51</v>
      </c>
      <c r="C4138" s="4">
        <v>0.30499999999999999</v>
      </c>
      <c r="D4138" s="5">
        <v>6.46117995975002E-3</v>
      </c>
      <c r="E4138" s="3">
        <v>47.26</v>
      </c>
      <c r="F4138" s="3">
        <v>47.08</v>
      </c>
      <c r="G4138" s="3">
        <v>47.59</v>
      </c>
      <c r="H4138" s="1">
        <v>1377178</v>
      </c>
      <c r="I4138" s="3"/>
      <c r="K4138" t="s">
        <v>4145</v>
      </c>
      <c r="L4138">
        <v>46.700969999999998</v>
      </c>
      <c r="M4138">
        <v>53.878315000000001</v>
      </c>
      <c r="N4138">
        <v>55.693169724185189</v>
      </c>
      <c r="O4138" s="6">
        <f t="shared" si="64"/>
        <v>6.8311101764040316E-3</v>
      </c>
    </row>
    <row r="4139" spans="1:15" x14ac:dyDescent="0.2">
      <c r="A4139" s="2">
        <v>39638</v>
      </c>
      <c r="B4139" s="3">
        <v>47.204999999999998</v>
      </c>
      <c r="C4139" s="4">
        <v>-0.46999999999999897</v>
      </c>
      <c r="D4139" s="5">
        <v>-9.8584163607760705E-3</v>
      </c>
      <c r="E4139" s="3">
        <v>48.1</v>
      </c>
      <c r="F4139" s="3">
        <v>47.204999999999998</v>
      </c>
      <c r="G4139" s="3">
        <v>48.24</v>
      </c>
      <c r="H4139" s="1">
        <v>478064</v>
      </c>
      <c r="I4139" s="3"/>
      <c r="K4139" t="s">
        <v>4146</v>
      </c>
      <c r="L4139">
        <v>46.384115000000001</v>
      </c>
      <c r="M4139">
        <v>53.561460000000004</v>
      </c>
      <c r="N4139">
        <v>55.315304782772699</v>
      </c>
      <c r="O4139" s="6">
        <f t="shared" si="64"/>
        <v>-2.0194041402909479E-2</v>
      </c>
    </row>
    <row r="4140" spans="1:15" x14ac:dyDescent="0.2">
      <c r="A4140" s="2">
        <v>39637</v>
      </c>
      <c r="B4140" s="3">
        <v>47.674999999999997</v>
      </c>
      <c r="C4140" s="4">
        <v>0.43</v>
      </c>
      <c r="D4140" s="5">
        <v>9.1014922213990806E-3</v>
      </c>
      <c r="E4140" s="3">
        <v>47.295000000000002</v>
      </c>
      <c r="F4140" s="3">
        <v>46.9</v>
      </c>
      <c r="G4140" s="3">
        <v>47.715000000000003</v>
      </c>
      <c r="H4140" s="1">
        <v>696844</v>
      </c>
      <c r="I4140" s="3"/>
      <c r="K4140" t="s">
        <v>4147</v>
      </c>
      <c r="L4140">
        <v>47.340102999999999</v>
      </c>
      <c r="M4140">
        <v>54.517448000000002</v>
      </c>
      <c r="N4140">
        <v>56.455366797293692</v>
      </c>
      <c r="O4140" s="6">
        <f t="shared" si="64"/>
        <v>-1.654747714750282E-2</v>
      </c>
    </row>
    <row r="4141" spans="1:15" x14ac:dyDescent="0.2">
      <c r="A4141" s="2">
        <v>39636</v>
      </c>
      <c r="B4141" s="3">
        <v>47.244999999999997</v>
      </c>
      <c r="C4141" s="4">
        <v>-0.56999999999999995</v>
      </c>
      <c r="D4141" s="5">
        <v>-1.19209453100492E-2</v>
      </c>
      <c r="E4141" s="3">
        <v>47.575000000000003</v>
      </c>
      <c r="F4141" s="3">
        <v>46.994999999999997</v>
      </c>
      <c r="G4141" s="3">
        <v>47.82</v>
      </c>
      <c r="H4141" s="1">
        <v>1329884</v>
      </c>
      <c r="I4141" s="3"/>
      <c r="K4141" t="s">
        <v>4148</v>
      </c>
      <c r="L4141">
        <v>48.136642999999999</v>
      </c>
      <c r="M4141">
        <v>55.313988000000002</v>
      </c>
      <c r="N4141">
        <v>57.405279345407841</v>
      </c>
      <c r="O4141" s="6">
        <f t="shared" si="64"/>
        <v>2.0232468146667903E-2</v>
      </c>
    </row>
    <row r="4142" spans="1:15" x14ac:dyDescent="0.2">
      <c r="A4142" s="2">
        <v>39632</v>
      </c>
      <c r="B4142" s="3">
        <v>47.814999999999998</v>
      </c>
      <c r="C4142" s="4">
        <v>0.369999999999997</v>
      </c>
      <c r="D4142" s="5">
        <v>7.7985035304035701E-3</v>
      </c>
      <c r="E4142" s="3">
        <v>48.055</v>
      </c>
      <c r="F4142" s="3">
        <v>47.42</v>
      </c>
      <c r="G4142" s="3">
        <v>48.08</v>
      </c>
      <c r="H4142" s="1">
        <v>610544</v>
      </c>
      <c r="I4142" s="3"/>
      <c r="K4142" t="s">
        <v>4149</v>
      </c>
      <c r="L4142">
        <v>47.182034000000002</v>
      </c>
      <c r="M4142">
        <v>54.359379000000004</v>
      </c>
      <c r="N4142">
        <v>56.266861855209356</v>
      </c>
      <c r="O4142" s="6">
        <f t="shared" si="64"/>
        <v>-1.3026298870323583E-2</v>
      </c>
    </row>
    <row r="4143" spans="1:15" x14ac:dyDescent="0.2">
      <c r="A4143" s="2">
        <v>39631</v>
      </c>
      <c r="B4143" s="3">
        <v>47.445</v>
      </c>
      <c r="C4143" s="4">
        <v>-0.74000000000000199</v>
      </c>
      <c r="D4143" s="5">
        <v>-1.5357476393068401E-2</v>
      </c>
      <c r="E4143" s="3">
        <v>48.435000000000002</v>
      </c>
      <c r="F4143" s="3">
        <v>47.424999999999997</v>
      </c>
      <c r="G4143" s="3">
        <v>48.594999999999999</v>
      </c>
      <c r="H4143" s="1">
        <v>576562</v>
      </c>
      <c r="I4143" s="3"/>
      <c r="K4143" t="s">
        <v>4150</v>
      </c>
      <c r="L4143">
        <v>47.804752999999998</v>
      </c>
      <c r="M4143">
        <v>54.982098000000001</v>
      </c>
      <c r="N4143">
        <v>57.00948443794104</v>
      </c>
      <c r="O4143" s="6">
        <f t="shared" si="64"/>
        <v>-3.0050153455224438E-3</v>
      </c>
    </row>
    <row r="4144" spans="1:15" x14ac:dyDescent="0.2">
      <c r="A4144" s="2">
        <v>39630</v>
      </c>
      <c r="B4144" s="3">
        <v>48.185000000000002</v>
      </c>
      <c r="C4144" s="4">
        <v>-0.42499999999999699</v>
      </c>
      <c r="D4144" s="5">
        <v>-8.7430569841595793E-3</v>
      </c>
      <c r="E4144" s="3">
        <v>47.784999999999997</v>
      </c>
      <c r="F4144" s="3">
        <v>47.354999999999997</v>
      </c>
      <c r="G4144" s="3">
        <v>48.225000000000001</v>
      </c>
      <c r="H4144" s="1">
        <v>1120638</v>
      </c>
      <c r="I4144" s="3"/>
      <c r="K4144" t="s">
        <v>4151</v>
      </c>
      <c r="L4144">
        <v>47.948839999999997</v>
      </c>
      <c r="M4144">
        <v>55.126185</v>
      </c>
      <c r="N4144">
        <v>57.181315167496521</v>
      </c>
      <c r="O4144" s="6">
        <f t="shared" si="64"/>
        <v>-3.9395229339256321E-4</v>
      </c>
    </row>
    <row r="4145" spans="1:15" x14ac:dyDescent="0.2">
      <c r="A4145" s="2">
        <v>39629</v>
      </c>
      <c r="B4145" s="3">
        <v>48.61</v>
      </c>
      <c r="C4145" s="4">
        <v>0.130000000000003</v>
      </c>
      <c r="D4145" s="5">
        <v>2.68151815181523E-3</v>
      </c>
      <c r="E4145" s="3">
        <v>48.9</v>
      </c>
      <c r="F4145" s="3">
        <v>48.61</v>
      </c>
      <c r="G4145" s="3">
        <v>48.98</v>
      </c>
      <c r="H4145" s="1">
        <v>697160</v>
      </c>
      <c r="I4145" s="3"/>
      <c r="K4145" t="s">
        <v>4152</v>
      </c>
      <c r="L4145">
        <v>47.967737</v>
      </c>
      <c r="M4145">
        <v>55.145082000000002</v>
      </c>
      <c r="N4145">
        <v>57.203850755692613</v>
      </c>
      <c r="O4145" s="6">
        <f t="shared" si="64"/>
        <v>-2.966489302713704E-5</v>
      </c>
    </row>
    <row r="4146" spans="1:15" x14ac:dyDescent="0.2">
      <c r="A4146" s="2">
        <v>39626</v>
      </c>
      <c r="B4146" s="3">
        <v>48.48</v>
      </c>
      <c r="C4146" s="4">
        <v>0.22499999999999401</v>
      </c>
      <c r="D4146" s="5">
        <v>4.6627292508547198E-3</v>
      </c>
      <c r="E4146" s="3">
        <v>48.5</v>
      </c>
      <c r="F4146" s="3">
        <v>48.212400000000002</v>
      </c>
      <c r="G4146" s="3">
        <v>48.79</v>
      </c>
      <c r="H4146" s="1">
        <v>681612</v>
      </c>
      <c r="I4146" s="3"/>
      <c r="K4146" t="s">
        <v>4153</v>
      </c>
      <c r="L4146">
        <v>47.969160000000002</v>
      </c>
      <c r="M4146">
        <v>55.146505000000005</v>
      </c>
      <c r="N4146">
        <v>57.20554775214724</v>
      </c>
      <c r="O4146" s="6">
        <f t="shared" si="64"/>
        <v>-2.0737776870470515E-2</v>
      </c>
    </row>
    <row r="4147" spans="1:15" x14ac:dyDescent="0.2">
      <c r="A4147" s="2">
        <v>39625</v>
      </c>
      <c r="B4147" s="3">
        <v>48.255000000000003</v>
      </c>
      <c r="C4147" s="4">
        <v>-1.2150000000000001</v>
      </c>
      <c r="D4147" s="5">
        <v>-2.45603395997574E-2</v>
      </c>
      <c r="E4147" s="3">
        <v>49</v>
      </c>
      <c r="F4147" s="3">
        <v>48.234999999999999</v>
      </c>
      <c r="G4147" s="3">
        <v>49.13</v>
      </c>
      <c r="H4147" s="1">
        <v>1396640</v>
      </c>
      <c r="I4147" s="3"/>
      <c r="K4147" t="s">
        <v>4154</v>
      </c>
      <c r="L4147">
        <v>48.984999999999999</v>
      </c>
      <c r="M4147">
        <v>56.162345000000002</v>
      </c>
      <c r="N4147">
        <v>58.416986176929768</v>
      </c>
      <c r="O4147" s="6">
        <f t="shared" si="64"/>
        <v>8.2300677073263717E-3</v>
      </c>
    </row>
    <row r="4148" spans="1:15" x14ac:dyDescent="0.2">
      <c r="A4148" s="2">
        <v>39624</v>
      </c>
      <c r="B4148" s="3">
        <v>49.47</v>
      </c>
      <c r="C4148" s="4">
        <v>0.65500000000000103</v>
      </c>
      <c r="D4148" s="5">
        <v>1.34180067602172E-2</v>
      </c>
      <c r="E4148" s="3">
        <v>49.325000000000003</v>
      </c>
      <c r="F4148" s="3">
        <v>49.195</v>
      </c>
      <c r="G4148" s="3">
        <v>49.86</v>
      </c>
      <c r="H4148" s="1">
        <v>1073854</v>
      </c>
      <c r="I4148" s="3"/>
      <c r="K4148" t="s">
        <v>4155</v>
      </c>
      <c r="L4148">
        <v>48.585141</v>
      </c>
      <c r="M4148">
        <v>55.762486000000003</v>
      </c>
      <c r="N4148">
        <v>57.940134943374176</v>
      </c>
      <c r="O4148" s="6">
        <f t="shared" si="64"/>
        <v>-3.9223021057064322E-3</v>
      </c>
    </row>
    <row r="4149" spans="1:15" x14ac:dyDescent="0.2">
      <c r="A4149" s="2">
        <v>39623</v>
      </c>
      <c r="B4149" s="3">
        <v>48.814999999999998</v>
      </c>
      <c r="C4149" s="4">
        <v>-0.185000000000002</v>
      </c>
      <c r="D4149" s="5">
        <v>-3.7755102040816801E-3</v>
      </c>
      <c r="E4149" s="3">
        <v>48.795000000000002</v>
      </c>
      <c r="F4149" s="3">
        <v>48.484999999999999</v>
      </c>
      <c r="G4149" s="3">
        <v>49.17</v>
      </c>
      <c r="H4149" s="1">
        <v>860886</v>
      </c>
      <c r="I4149" s="3"/>
      <c r="K4149" t="s">
        <v>4156</v>
      </c>
      <c r="L4149">
        <v>48.776457000000001</v>
      </c>
      <c r="M4149">
        <v>55.953802000000003</v>
      </c>
      <c r="N4149">
        <v>58.168288544015709</v>
      </c>
      <c r="O4149" s="6">
        <f t="shared" si="64"/>
        <v>-1.3974520164604209E-2</v>
      </c>
    </row>
    <row r="4150" spans="1:15" x14ac:dyDescent="0.2">
      <c r="A4150" s="2">
        <v>39622</v>
      </c>
      <c r="B4150" s="3">
        <v>49</v>
      </c>
      <c r="C4150" s="4">
        <v>-1.4950000000000001</v>
      </c>
      <c r="D4150" s="5">
        <v>-2.9606891771462501E-2</v>
      </c>
      <c r="E4150" s="3">
        <v>49.19</v>
      </c>
      <c r="F4150" s="3">
        <v>48.83</v>
      </c>
      <c r="G4150" s="3">
        <v>49.414999999999999</v>
      </c>
      <c r="H4150" s="1">
        <v>735232</v>
      </c>
      <c r="I4150" s="3"/>
      <c r="K4150" t="s">
        <v>4157</v>
      </c>
      <c r="L4150">
        <v>49.467745000000001</v>
      </c>
      <c r="M4150">
        <v>56.645090000000003</v>
      </c>
      <c r="N4150">
        <v>58.992682981910519</v>
      </c>
      <c r="O4150" s="6">
        <f t="shared" si="64"/>
        <v>9.8668509374908453E-3</v>
      </c>
    </row>
    <row r="4151" spans="1:15" x14ac:dyDescent="0.2">
      <c r="A4151" s="2">
        <v>39619</v>
      </c>
      <c r="B4151" s="3">
        <v>50.494999999999997</v>
      </c>
      <c r="C4151" s="4">
        <v>-1.02</v>
      </c>
      <c r="D4151" s="5">
        <v>-1.98000582354655E-2</v>
      </c>
      <c r="E4151" s="3">
        <v>50.765000000000001</v>
      </c>
      <c r="F4151" s="3">
        <v>50.37</v>
      </c>
      <c r="G4151" s="3">
        <v>50.884999999999998</v>
      </c>
      <c r="H4151" s="1">
        <v>599374</v>
      </c>
      <c r="I4151" s="3"/>
      <c r="K4151" t="s">
        <v>4158</v>
      </c>
      <c r="L4151">
        <v>48.984423</v>
      </c>
      <c r="M4151">
        <v>56.161768000000002</v>
      </c>
      <c r="N4151">
        <v>58.416298076469957</v>
      </c>
      <c r="O4151" s="6">
        <f t="shared" si="64"/>
        <v>-1.1383955909372023E-4</v>
      </c>
    </row>
    <row r="4152" spans="1:15" x14ac:dyDescent="0.2">
      <c r="A4152" s="2">
        <v>39618</v>
      </c>
      <c r="B4152" s="3">
        <v>51.515000000000001</v>
      </c>
      <c r="C4152" s="4">
        <v>-8.5000000000000894E-2</v>
      </c>
      <c r="D4152" s="5">
        <v>-1.64728682170544E-3</v>
      </c>
      <c r="E4152" s="3">
        <v>51.45</v>
      </c>
      <c r="F4152" s="3">
        <v>51.17</v>
      </c>
      <c r="G4152" s="3">
        <v>51.604999999999997</v>
      </c>
      <c r="H4152" s="1">
        <v>865290</v>
      </c>
      <c r="I4152" s="3"/>
      <c r="K4152" t="s">
        <v>4159</v>
      </c>
      <c r="L4152">
        <v>48.99</v>
      </c>
      <c r="M4152">
        <v>56.167345000000005</v>
      </c>
      <c r="N4152">
        <v>58.422948919215877</v>
      </c>
      <c r="O4152" s="6">
        <f t="shared" si="64"/>
        <v>-7.8868310630426652E-3</v>
      </c>
    </row>
    <row r="4153" spans="1:15" x14ac:dyDescent="0.2">
      <c r="A4153" s="2">
        <v>39617</v>
      </c>
      <c r="B4153" s="3">
        <v>51.6</v>
      </c>
      <c r="C4153" s="4">
        <v>-0.55999999999999495</v>
      </c>
      <c r="D4153" s="5">
        <v>-1.07361963190183E-2</v>
      </c>
      <c r="E4153" s="3">
        <v>51.585000000000001</v>
      </c>
      <c r="F4153" s="3">
        <v>51.284999999999997</v>
      </c>
      <c r="G4153" s="3">
        <v>51.725000000000001</v>
      </c>
      <c r="H4153" s="1">
        <v>1319380</v>
      </c>
      <c r="I4153" s="3"/>
      <c r="K4153" t="s">
        <v>4160</v>
      </c>
      <c r="L4153">
        <v>50.749158999999999</v>
      </c>
      <c r="M4153">
        <v>56.614699999999999</v>
      </c>
      <c r="N4153">
        <v>58.887383766728625</v>
      </c>
      <c r="O4153" s="6">
        <f t="shared" si="64"/>
        <v>-8.6925140785086841E-3</v>
      </c>
    </row>
    <row r="4154" spans="1:15" x14ac:dyDescent="0.2">
      <c r="A4154" s="2">
        <v>39616</v>
      </c>
      <c r="B4154" s="3">
        <v>52.16</v>
      </c>
      <c r="C4154" s="4">
        <v>6.4999999999997699E-2</v>
      </c>
      <c r="D4154" s="5">
        <v>1.2477205106055801E-3</v>
      </c>
      <c r="E4154" s="3">
        <v>52.555</v>
      </c>
      <c r="F4154" s="3">
        <v>52.14</v>
      </c>
      <c r="G4154" s="3">
        <v>52.75</v>
      </c>
      <c r="H4154" s="1">
        <v>560638</v>
      </c>
      <c r="I4154" s="3"/>
      <c r="K4154" t="s">
        <v>4161</v>
      </c>
      <c r="L4154">
        <v>51.194164999999998</v>
      </c>
      <c r="M4154">
        <v>57.059705999999998</v>
      </c>
      <c r="N4154">
        <v>59.403751714825987</v>
      </c>
      <c r="O4154" s="6">
        <f t="shared" si="64"/>
        <v>-7.1020658315934515E-3</v>
      </c>
    </row>
    <row r="4155" spans="1:15" x14ac:dyDescent="0.2">
      <c r="A4155" s="2">
        <v>39615</v>
      </c>
      <c r="B4155" s="3">
        <v>52.094999999999999</v>
      </c>
      <c r="C4155" s="4">
        <v>0.28499999999999698</v>
      </c>
      <c r="D4155" s="5">
        <v>5.50086855819333E-3</v>
      </c>
      <c r="E4155" s="3">
        <v>51.81</v>
      </c>
      <c r="F4155" s="3">
        <v>51.6</v>
      </c>
      <c r="G4155" s="3">
        <v>52.18</v>
      </c>
      <c r="H4155" s="1">
        <v>790154</v>
      </c>
      <c r="I4155" s="3"/>
      <c r="K4155" t="s">
        <v>4162</v>
      </c>
      <c r="L4155">
        <v>51.56035</v>
      </c>
      <c r="M4155">
        <v>57.425891</v>
      </c>
      <c r="N4155">
        <v>59.828658788155408</v>
      </c>
      <c r="O4155" s="6">
        <f t="shared" si="64"/>
        <v>-1.3668385893235269E-2</v>
      </c>
    </row>
    <row r="4156" spans="1:15" x14ac:dyDescent="0.2">
      <c r="A4156" s="2">
        <v>39612</v>
      </c>
      <c r="B4156" s="3">
        <v>51.81</v>
      </c>
      <c r="C4156" s="4">
        <v>0.40500000000000103</v>
      </c>
      <c r="D4156" s="5">
        <v>7.8786110300554605E-3</v>
      </c>
      <c r="E4156" s="3">
        <v>51.305</v>
      </c>
      <c r="F4156" s="3">
        <v>51.23</v>
      </c>
      <c r="G4156" s="3">
        <v>51.844999999999999</v>
      </c>
      <c r="H4156" s="1">
        <v>772532</v>
      </c>
      <c r="I4156" s="3"/>
      <c r="K4156" t="s">
        <v>4163</v>
      </c>
      <c r="L4156">
        <v>52.274863000000003</v>
      </c>
      <c r="M4156">
        <v>58.140404000000004</v>
      </c>
      <c r="N4156">
        <v>60.657752354756518</v>
      </c>
      <c r="O4156" s="6">
        <f t="shared" si="64"/>
        <v>7.1431732477873489E-3</v>
      </c>
    </row>
    <row r="4157" spans="1:15" x14ac:dyDescent="0.2">
      <c r="A4157" s="2">
        <v>39611</v>
      </c>
      <c r="B4157" s="3">
        <v>51.405000000000001</v>
      </c>
      <c r="C4157" s="4">
        <v>-4.5000000000001698E-2</v>
      </c>
      <c r="D4157" s="5">
        <v>-8.7463556851315302E-4</v>
      </c>
      <c r="E4157" s="3">
        <v>51.414999999999999</v>
      </c>
      <c r="F4157" s="3">
        <v>51.12</v>
      </c>
      <c r="G4157" s="3">
        <v>51.69</v>
      </c>
      <c r="H4157" s="1">
        <v>1250764</v>
      </c>
      <c r="I4157" s="3"/>
      <c r="K4157" t="s">
        <v>4164</v>
      </c>
      <c r="L4157">
        <v>51.904102999999999</v>
      </c>
      <c r="M4157">
        <v>57.769644</v>
      </c>
      <c r="N4157">
        <v>60.22753662634706</v>
      </c>
      <c r="O4157" s="6">
        <f t="shared" si="64"/>
        <v>4.3103761034666288E-3</v>
      </c>
    </row>
    <row r="4158" spans="1:15" x14ac:dyDescent="0.2">
      <c r="A4158" s="2">
        <v>39610</v>
      </c>
      <c r="B4158" s="3">
        <v>51.45</v>
      </c>
      <c r="C4158" s="4">
        <v>-0.80999999999999495</v>
      </c>
      <c r="D4158" s="5">
        <v>-1.54994259471871E-2</v>
      </c>
      <c r="E4158" s="3">
        <v>52.09</v>
      </c>
      <c r="F4158" s="3">
        <v>51.395000000000003</v>
      </c>
      <c r="G4158" s="3">
        <v>52.1</v>
      </c>
      <c r="H4158" s="1">
        <v>1587136</v>
      </c>
      <c r="I4158" s="3"/>
      <c r="K4158" t="s">
        <v>4165</v>
      </c>
      <c r="L4158">
        <v>51.681336999999999</v>
      </c>
      <c r="M4158">
        <v>57.546878</v>
      </c>
      <c r="N4158">
        <v>59.969047477153879</v>
      </c>
      <c r="O4158" s="6">
        <f t="shared" si="64"/>
        <v>5.9883361616108743E-4</v>
      </c>
    </row>
    <row r="4159" spans="1:15" x14ac:dyDescent="0.2">
      <c r="A4159" s="2">
        <v>39609</v>
      </c>
      <c r="B4159" s="3">
        <v>52.26</v>
      </c>
      <c r="C4159" s="4">
        <v>-0.72500000000000098</v>
      </c>
      <c r="D4159" s="5">
        <v>-1.36831178635463E-2</v>
      </c>
      <c r="E4159" s="3">
        <v>52.27</v>
      </c>
      <c r="F4159" s="3">
        <v>52.104999999999997</v>
      </c>
      <c r="G4159" s="3">
        <v>52.62</v>
      </c>
      <c r="H4159" s="1">
        <v>646548</v>
      </c>
      <c r="I4159" s="3"/>
      <c r="K4159" t="s">
        <v>4166</v>
      </c>
      <c r="L4159">
        <v>51.650407000000001</v>
      </c>
      <c r="M4159">
        <v>57.515948000000002</v>
      </c>
      <c r="N4159">
        <v>59.933157487727549</v>
      </c>
      <c r="O4159" s="6">
        <f t="shared" si="64"/>
        <v>1.6363681001905217E-3</v>
      </c>
    </row>
    <row r="4160" spans="1:15" x14ac:dyDescent="0.2">
      <c r="A4160" s="2">
        <v>39608</v>
      </c>
      <c r="B4160" s="3">
        <v>52.984999999999999</v>
      </c>
      <c r="C4160" s="4">
        <v>-5.4999999999999702E-2</v>
      </c>
      <c r="D4160" s="5">
        <v>-1.0369532428355899E-3</v>
      </c>
      <c r="E4160" s="3">
        <v>53.634999999999998</v>
      </c>
      <c r="F4160" s="3">
        <v>52.805</v>
      </c>
      <c r="G4160" s="3">
        <v>53.66</v>
      </c>
      <c r="H4160" s="1">
        <v>598138</v>
      </c>
      <c r="I4160" s="3"/>
      <c r="K4160" t="s">
        <v>4167</v>
      </c>
      <c r="L4160">
        <v>51.566026000000001</v>
      </c>
      <c r="M4160">
        <v>57.431567000000001</v>
      </c>
      <c r="N4160">
        <v>59.835245001539946</v>
      </c>
      <c r="O4160" s="6">
        <f t="shared" si="64"/>
        <v>-1.3391095888785953E-2</v>
      </c>
    </row>
    <row r="4161" spans="1:15" x14ac:dyDescent="0.2">
      <c r="A4161" s="2">
        <v>39605</v>
      </c>
      <c r="B4161" s="3">
        <v>53.04</v>
      </c>
      <c r="C4161" s="4">
        <v>-1.5349999999999999</v>
      </c>
      <c r="D4161" s="5">
        <v>-2.8126431516262099E-2</v>
      </c>
      <c r="E4161" s="3">
        <v>53.86</v>
      </c>
      <c r="F4161" s="3">
        <v>53.03</v>
      </c>
      <c r="G4161" s="3">
        <v>54.024999999999999</v>
      </c>
      <c r="H4161" s="1">
        <v>1020696</v>
      </c>
      <c r="I4161" s="3"/>
      <c r="K4161" t="s">
        <v>4168</v>
      </c>
      <c r="L4161">
        <v>52.265923999999998</v>
      </c>
      <c r="M4161">
        <v>58.131464999999999</v>
      </c>
      <c r="N4161">
        <v>60.647379880929094</v>
      </c>
      <c r="O4161" s="6">
        <f t="shared" si="64"/>
        <v>-2.1862982990242585E-2</v>
      </c>
    </row>
    <row r="4162" spans="1:15" x14ac:dyDescent="0.2">
      <c r="A4162" s="2">
        <v>39604</v>
      </c>
      <c r="B4162" s="3">
        <v>54.575000000000003</v>
      </c>
      <c r="C4162" s="4">
        <v>1.0349999999999999</v>
      </c>
      <c r="D4162" s="5">
        <v>1.9331341053418102E-2</v>
      </c>
      <c r="E4162" s="3">
        <v>53.805</v>
      </c>
      <c r="F4162" s="3">
        <v>53.725000000000001</v>
      </c>
      <c r="G4162" s="3">
        <v>54.585000000000001</v>
      </c>
      <c r="H4162" s="1">
        <v>520682</v>
      </c>
      <c r="I4162" s="3"/>
      <c r="K4162" t="s">
        <v>4169</v>
      </c>
      <c r="L4162">
        <v>53.434153999999999</v>
      </c>
      <c r="M4162">
        <v>59.299695</v>
      </c>
      <c r="N4162">
        <v>62.002949306972305</v>
      </c>
      <c r="O4162" s="6">
        <f t="shared" si="64"/>
        <v>-4.276804585628069E-3</v>
      </c>
    </row>
    <row r="4163" spans="1:15" x14ac:dyDescent="0.2">
      <c r="A4163" s="2">
        <v>39603</v>
      </c>
      <c r="B4163" s="3">
        <v>53.54</v>
      </c>
      <c r="C4163" s="4">
        <v>-0.53500000000000403</v>
      </c>
      <c r="D4163" s="5">
        <v>-9.8936662043458794E-3</v>
      </c>
      <c r="E4163" s="3">
        <v>53.53</v>
      </c>
      <c r="F4163" s="3">
        <v>53.42</v>
      </c>
      <c r="G4163" s="3">
        <v>53.914999999999999</v>
      </c>
      <c r="H4163" s="1">
        <v>581682</v>
      </c>
      <c r="I4163" s="3"/>
      <c r="K4163" t="s">
        <v>4170</v>
      </c>
      <c r="L4163">
        <v>53.663663</v>
      </c>
      <c r="M4163">
        <v>59.529204</v>
      </c>
      <c r="N4163">
        <v>62.269262775554473</v>
      </c>
      <c r="O4163" s="6">
        <f t="shared" ref="O4163:O4226" si="65">(N4163/N4164)-1</f>
        <v>-7.9745196625680137E-3</v>
      </c>
    </row>
    <row r="4164" spans="1:15" x14ac:dyDescent="0.2">
      <c r="A4164" s="2">
        <v>39602</v>
      </c>
      <c r="B4164" s="3">
        <v>54.075000000000003</v>
      </c>
      <c r="C4164" s="4">
        <v>-0.15999999999999701</v>
      </c>
      <c r="D4164" s="5">
        <v>-2.95012445837552E-3</v>
      </c>
      <c r="E4164" s="3">
        <v>54.314999999999998</v>
      </c>
      <c r="F4164" s="3">
        <v>53.865000000000002</v>
      </c>
      <c r="G4164" s="3">
        <v>54.534999999999997</v>
      </c>
      <c r="H4164" s="1">
        <v>746908</v>
      </c>
      <c r="I4164" s="3"/>
      <c r="K4164" t="s">
        <v>4171</v>
      </c>
      <c r="L4164">
        <v>54.095044999999999</v>
      </c>
      <c r="M4164">
        <v>59.960585999999999</v>
      </c>
      <c r="N4164">
        <v>62.769821954950118</v>
      </c>
      <c r="O4164" s="6">
        <f t="shared" si="65"/>
        <v>4.2883699660494212E-3</v>
      </c>
    </row>
    <row r="4165" spans="1:15" x14ac:dyDescent="0.2">
      <c r="A4165" s="2">
        <v>39601</v>
      </c>
      <c r="B4165" s="3">
        <v>54.234999999999999</v>
      </c>
      <c r="C4165" s="4">
        <v>-0.82</v>
      </c>
      <c r="D4165" s="5">
        <v>-1.48941967123785E-2</v>
      </c>
      <c r="E4165" s="3">
        <v>54.44</v>
      </c>
      <c r="F4165" s="3">
        <v>54.04</v>
      </c>
      <c r="G4165" s="3">
        <v>54.45</v>
      </c>
      <c r="H4165" s="1">
        <v>1182050</v>
      </c>
      <c r="I4165" s="3"/>
      <c r="K4165" t="s">
        <v>4172</v>
      </c>
      <c r="L4165">
        <v>53.864055999999998</v>
      </c>
      <c r="M4165">
        <v>59.729596999999998</v>
      </c>
      <c r="N4165">
        <v>62.50179115095407</v>
      </c>
      <c r="O4165" s="6">
        <f t="shared" si="65"/>
        <v>-1.2831581644529133E-2</v>
      </c>
    </row>
    <row r="4166" spans="1:15" x14ac:dyDescent="0.2">
      <c r="A4166" s="2">
        <v>39598</v>
      </c>
      <c r="B4166" s="3">
        <v>55.055</v>
      </c>
      <c r="C4166" s="4">
        <v>0.109999999999999</v>
      </c>
      <c r="D4166" s="5">
        <v>2.0020020020019898E-3</v>
      </c>
      <c r="E4166" s="3">
        <v>55.1</v>
      </c>
      <c r="F4166" s="3">
        <v>54.975000000000001</v>
      </c>
      <c r="G4166" s="3">
        <v>55.26</v>
      </c>
      <c r="H4166" s="1">
        <v>573068</v>
      </c>
      <c r="I4166" s="3"/>
      <c r="K4166" t="s">
        <v>4173</v>
      </c>
      <c r="L4166">
        <v>54.564200999999997</v>
      </c>
      <c r="M4166">
        <v>60.429741999999997</v>
      </c>
      <c r="N4166">
        <v>63.314212639699448</v>
      </c>
      <c r="O4166" s="6">
        <f t="shared" si="65"/>
        <v>3.524276585235242E-3</v>
      </c>
    </row>
    <row r="4167" spans="1:15" x14ac:dyDescent="0.2">
      <c r="A4167" s="2">
        <v>39597</v>
      </c>
      <c r="B4167" s="3">
        <v>54.945</v>
      </c>
      <c r="C4167" s="4">
        <v>-0.32999999999999802</v>
      </c>
      <c r="D4167" s="5">
        <v>-5.9701492537313104E-3</v>
      </c>
      <c r="E4167" s="3">
        <v>54.645000000000003</v>
      </c>
      <c r="F4167" s="3">
        <v>54.545000000000002</v>
      </c>
      <c r="G4167" s="3">
        <v>55.161000000000001</v>
      </c>
      <c r="H4167" s="1">
        <v>1046086</v>
      </c>
      <c r="I4167" s="3"/>
      <c r="K4167" t="s">
        <v>4174</v>
      </c>
      <c r="L4167">
        <v>54.372577</v>
      </c>
      <c r="M4167">
        <v>60.238118</v>
      </c>
      <c r="N4167">
        <v>63.091859476627022</v>
      </c>
      <c r="O4167" s="6">
        <f t="shared" si="65"/>
        <v>-1.2484980021794434E-2</v>
      </c>
    </row>
    <row r="4168" spans="1:15" x14ac:dyDescent="0.2">
      <c r="A4168" s="2">
        <v>39596</v>
      </c>
      <c r="B4168" s="3">
        <v>55.274999999999999</v>
      </c>
      <c r="C4168" s="4">
        <v>0.21000000000000099</v>
      </c>
      <c r="D4168" s="5">
        <v>3.8136747480250802E-3</v>
      </c>
      <c r="E4168" s="3">
        <v>55.094999999999999</v>
      </c>
      <c r="F4168" s="3">
        <v>54.78</v>
      </c>
      <c r="G4168" s="3">
        <v>55.37</v>
      </c>
      <c r="H4168" s="1">
        <v>733296</v>
      </c>
      <c r="I4168" s="3"/>
      <c r="K4168" t="s">
        <v>4175</v>
      </c>
      <c r="L4168">
        <v>55.06</v>
      </c>
      <c r="M4168">
        <v>60.925541000000003</v>
      </c>
      <c r="N4168">
        <v>63.889518842983733</v>
      </c>
      <c r="O4168" s="6">
        <f t="shared" si="65"/>
        <v>3.8596818574314629E-3</v>
      </c>
    </row>
    <row r="4169" spans="1:15" x14ac:dyDescent="0.2">
      <c r="A4169" s="2">
        <v>39595</v>
      </c>
      <c r="B4169" s="3">
        <v>55.064999999999998</v>
      </c>
      <c r="C4169" s="4">
        <v>-0.21500000000000299</v>
      </c>
      <c r="D4169" s="5">
        <v>-3.8892908827786398E-3</v>
      </c>
      <c r="E4169" s="3">
        <v>54.905000000000001</v>
      </c>
      <c r="F4169" s="3">
        <v>54.72</v>
      </c>
      <c r="G4169" s="3">
        <v>55.134999999999998</v>
      </c>
      <c r="H4169" s="1">
        <v>464534</v>
      </c>
      <c r="I4169" s="3"/>
      <c r="K4169" t="s">
        <v>4176</v>
      </c>
      <c r="L4169">
        <v>54.848303000000001</v>
      </c>
      <c r="M4169">
        <v>60.713844000000002</v>
      </c>
      <c r="N4169">
        <v>63.643873738179821</v>
      </c>
      <c r="O4169" s="6">
        <f t="shared" si="65"/>
        <v>-3.2629655194458262E-3</v>
      </c>
    </row>
    <row r="4170" spans="1:15" x14ac:dyDescent="0.2">
      <c r="A4170" s="2">
        <v>39591</v>
      </c>
      <c r="B4170" s="3">
        <v>55.28</v>
      </c>
      <c r="C4170" s="4">
        <v>-0.67000000000000204</v>
      </c>
      <c r="D4170" s="5">
        <v>-1.1974977658623801E-2</v>
      </c>
      <c r="E4170" s="3">
        <v>55.895000000000003</v>
      </c>
      <c r="F4170" s="3">
        <v>55.22</v>
      </c>
      <c r="G4170" s="3">
        <v>55.895000000000003</v>
      </c>
      <c r="H4170" s="1">
        <v>657996</v>
      </c>
      <c r="I4170" s="3"/>
      <c r="K4170" t="s">
        <v>4177</v>
      </c>
      <c r="L4170">
        <v>55.027856999999997</v>
      </c>
      <c r="M4170">
        <v>60.893397999999998</v>
      </c>
      <c r="N4170">
        <v>63.852221334735084</v>
      </c>
      <c r="O4170" s="6">
        <f t="shared" si="65"/>
        <v>3.3932898911364084E-3</v>
      </c>
    </row>
    <row r="4171" spans="1:15" x14ac:dyDescent="0.2">
      <c r="A4171" s="2">
        <v>39590</v>
      </c>
      <c r="B4171" s="3">
        <v>55.95</v>
      </c>
      <c r="C4171" s="4">
        <v>0.58500000000000096</v>
      </c>
      <c r="D4171" s="5">
        <v>1.0566242210783E-2</v>
      </c>
      <c r="E4171" s="3">
        <v>55.74</v>
      </c>
      <c r="F4171" s="3">
        <v>55.74</v>
      </c>
      <c r="G4171" s="3">
        <v>56.174999999999997</v>
      </c>
      <c r="H4171" s="1">
        <v>427872</v>
      </c>
      <c r="I4171" s="3"/>
      <c r="K4171" t="s">
        <v>4178</v>
      </c>
      <c r="L4171">
        <v>54.841763</v>
      </c>
      <c r="M4171">
        <v>60.707304000000001</v>
      </c>
      <c r="N4171">
        <v>63.63628497222934</v>
      </c>
      <c r="O4171" s="6">
        <f t="shared" si="65"/>
        <v>-8.0129501157072403E-3</v>
      </c>
    </row>
    <row r="4172" spans="1:15" x14ac:dyDescent="0.2">
      <c r="A4172" s="2">
        <v>39589</v>
      </c>
      <c r="B4172" s="3">
        <v>55.365000000000002</v>
      </c>
      <c r="C4172" s="4">
        <v>-0.50999999999999801</v>
      </c>
      <c r="D4172" s="5">
        <v>-9.1275167785234493E-3</v>
      </c>
      <c r="E4172" s="3">
        <v>55.954999999999998</v>
      </c>
      <c r="F4172" s="3">
        <v>55.295000000000002</v>
      </c>
      <c r="G4172" s="3">
        <v>56.055</v>
      </c>
      <c r="H4172" s="1">
        <v>1056324</v>
      </c>
      <c r="I4172" s="3"/>
      <c r="K4172" t="s">
        <v>4179</v>
      </c>
      <c r="L4172">
        <v>55.284756999999999</v>
      </c>
      <c r="M4172">
        <v>61.150297999999999</v>
      </c>
      <c r="N4172">
        <v>64.150318272453248</v>
      </c>
      <c r="O4172" s="6">
        <f t="shared" si="65"/>
        <v>-1.3209168554253359E-2</v>
      </c>
    </row>
    <row r="4173" spans="1:15" x14ac:dyDescent="0.2">
      <c r="A4173" s="2">
        <v>39588</v>
      </c>
      <c r="B4173" s="3">
        <v>55.875</v>
      </c>
      <c r="C4173" s="4">
        <v>-0.38499999999999801</v>
      </c>
      <c r="D4173" s="5">
        <v>-6.8432278706007498E-3</v>
      </c>
      <c r="E4173" s="3">
        <v>56.195</v>
      </c>
      <c r="F4173" s="3">
        <v>55.7</v>
      </c>
      <c r="G4173" s="3">
        <v>56.195</v>
      </c>
      <c r="H4173" s="1">
        <v>1203132</v>
      </c>
      <c r="I4173" s="3"/>
      <c r="K4173" t="s">
        <v>4180</v>
      </c>
      <c r="L4173">
        <v>56.024797999999997</v>
      </c>
      <c r="M4173">
        <v>61.890338999999997</v>
      </c>
      <c r="N4173">
        <v>65.009033554220053</v>
      </c>
      <c r="O4173" s="6">
        <f t="shared" si="65"/>
        <v>1.2903779731550102E-3</v>
      </c>
    </row>
    <row r="4174" spans="1:15" x14ac:dyDescent="0.2">
      <c r="A4174" s="2">
        <v>39587</v>
      </c>
      <c r="B4174" s="3">
        <v>56.26</v>
      </c>
      <c r="C4174" s="4">
        <v>-0.17099999999999899</v>
      </c>
      <c r="D4174" s="5">
        <v>-3.03024933104144E-3</v>
      </c>
      <c r="E4174" s="3">
        <v>56.395000000000003</v>
      </c>
      <c r="F4174" s="3">
        <v>56.15</v>
      </c>
      <c r="G4174" s="3">
        <v>56.615000000000002</v>
      </c>
      <c r="H4174" s="1">
        <v>643496</v>
      </c>
      <c r="I4174" s="3"/>
      <c r="K4174" t="s">
        <v>4181</v>
      </c>
      <c r="L4174">
        <v>55.952598000000002</v>
      </c>
      <c r="M4174">
        <v>61.818139000000002</v>
      </c>
      <c r="N4174">
        <v>64.925255434705647</v>
      </c>
      <c r="O4174" s="6">
        <f t="shared" si="65"/>
        <v>5.9063401238601543E-4</v>
      </c>
    </row>
    <row r="4175" spans="1:15" x14ac:dyDescent="0.2">
      <c r="A4175" s="2">
        <v>39584</v>
      </c>
      <c r="B4175" s="3">
        <v>56.430999999999997</v>
      </c>
      <c r="C4175" s="4">
        <v>0.69099999999999495</v>
      </c>
      <c r="D4175" s="5">
        <v>1.2396842482956499E-2</v>
      </c>
      <c r="E4175" s="3">
        <v>56.015000000000001</v>
      </c>
      <c r="F4175" s="3">
        <v>55.914999999999999</v>
      </c>
      <c r="G4175" s="3">
        <v>56.430999999999997</v>
      </c>
      <c r="H4175" s="1">
        <v>905616</v>
      </c>
      <c r="I4175" s="3"/>
      <c r="K4175" t="s">
        <v>4182</v>
      </c>
      <c r="L4175">
        <v>55.91957</v>
      </c>
      <c r="M4175">
        <v>61.785111000000001</v>
      </c>
      <c r="N4175">
        <v>64.886931006293992</v>
      </c>
      <c r="O4175" s="6">
        <f t="shared" si="65"/>
        <v>-1.1581832974781547E-2</v>
      </c>
    </row>
    <row r="4176" spans="1:15" x14ac:dyDescent="0.2">
      <c r="A4176" s="2">
        <v>39583</v>
      </c>
      <c r="B4176" s="3">
        <v>55.74</v>
      </c>
      <c r="C4176" s="4">
        <v>0.75</v>
      </c>
      <c r="D4176" s="5">
        <v>1.3638843426077501E-2</v>
      </c>
      <c r="E4176" s="3">
        <v>55.38</v>
      </c>
      <c r="F4176" s="3">
        <v>55.244999999999997</v>
      </c>
      <c r="G4176" s="3">
        <v>55.875</v>
      </c>
      <c r="H4176" s="1">
        <v>1787988</v>
      </c>
      <c r="I4176" s="3"/>
      <c r="K4176" t="s">
        <v>4183</v>
      </c>
      <c r="L4176">
        <v>56.574809999999999</v>
      </c>
      <c r="M4176">
        <v>62.440351</v>
      </c>
      <c r="N4176">
        <v>65.647246449931416</v>
      </c>
      <c r="O4176" s="6">
        <f t="shared" si="65"/>
        <v>8.3407841486693446E-3</v>
      </c>
    </row>
    <row r="4177" spans="1:15" x14ac:dyDescent="0.2">
      <c r="A4177" s="2">
        <v>39582</v>
      </c>
      <c r="B4177" s="3">
        <v>54.99</v>
      </c>
      <c r="C4177" s="4">
        <v>-0.119999999999997</v>
      </c>
      <c r="D4177" s="5">
        <v>-2.1774632553075201E-3</v>
      </c>
      <c r="E4177" s="3">
        <v>55.14</v>
      </c>
      <c r="F4177" s="3">
        <v>54.97</v>
      </c>
      <c r="G4177" s="3">
        <v>55.42</v>
      </c>
      <c r="H4177" s="1">
        <v>749654</v>
      </c>
      <c r="I4177" s="3"/>
      <c r="K4177" t="s">
        <v>4184</v>
      </c>
      <c r="L4177">
        <v>56.106834999999997</v>
      </c>
      <c r="M4177">
        <v>61.972375999999997</v>
      </c>
      <c r="N4177">
        <v>65.104226152427856</v>
      </c>
      <c r="O4177" s="6">
        <f t="shared" si="65"/>
        <v>1.0229533640506494E-2</v>
      </c>
    </row>
    <row r="4178" spans="1:15" x14ac:dyDescent="0.2">
      <c r="A4178" s="2">
        <v>39581</v>
      </c>
      <c r="B4178" s="3">
        <v>55.11</v>
      </c>
      <c r="C4178" s="4">
        <v>-0.27499999999999902</v>
      </c>
      <c r="D4178" s="5">
        <v>-4.9652432969215198E-3</v>
      </c>
      <c r="E4178" s="3">
        <v>55.1</v>
      </c>
      <c r="F4178" s="3">
        <v>54.875</v>
      </c>
      <c r="G4178" s="3">
        <v>55.22</v>
      </c>
      <c r="H4178" s="1">
        <v>868756</v>
      </c>
      <c r="I4178" s="3"/>
      <c r="K4178" t="s">
        <v>4185</v>
      </c>
      <c r="L4178">
        <v>55.538699999999999</v>
      </c>
      <c r="M4178">
        <v>61.404240999999999</v>
      </c>
      <c r="N4178">
        <v>64.444984020428976</v>
      </c>
      <c r="O4178" s="6">
        <f t="shared" si="65"/>
        <v>4.9396091163871336E-3</v>
      </c>
    </row>
    <row r="4179" spans="1:15" x14ac:dyDescent="0.2">
      <c r="A4179" s="2">
        <v>39580</v>
      </c>
      <c r="B4179" s="3">
        <v>55.384999999999998</v>
      </c>
      <c r="C4179" s="4">
        <v>0.625</v>
      </c>
      <c r="D4179" s="5">
        <v>1.14134404674945E-2</v>
      </c>
      <c r="E4179" s="3">
        <v>54.954999999999998</v>
      </c>
      <c r="F4179" s="3">
        <v>54.91</v>
      </c>
      <c r="G4179" s="3">
        <v>55.454999999999998</v>
      </c>
      <c r="H4179" s="1">
        <v>388770</v>
      </c>
      <c r="I4179" s="3"/>
      <c r="K4179" t="s">
        <v>4186</v>
      </c>
      <c r="L4179">
        <v>55.265709000000001</v>
      </c>
      <c r="M4179">
        <v>61.131250000000001</v>
      </c>
      <c r="N4179">
        <v>64.128215701532042</v>
      </c>
      <c r="O4179" s="6">
        <f t="shared" si="65"/>
        <v>3.7703976732368361E-3</v>
      </c>
    </row>
    <row r="4180" spans="1:15" x14ac:dyDescent="0.2">
      <c r="A4180" s="2">
        <v>39577</v>
      </c>
      <c r="B4180" s="3">
        <v>54.76</v>
      </c>
      <c r="C4180" s="4">
        <v>-0.33000000000000501</v>
      </c>
      <c r="D4180" s="5">
        <v>-5.9901978580505603E-3</v>
      </c>
      <c r="E4180" s="3">
        <v>54.59</v>
      </c>
      <c r="F4180" s="3">
        <v>54.494999999999997</v>
      </c>
      <c r="G4180" s="3">
        <v>54.935000000000002</v>
      </c>
      <c r="H4180" s="1">
        <v>1492946</v>
      </c>
      <c r="I4180" s="3"/>
      <c r="K4180" t="s">
        <v>4187</v>
      </c>
      <c r="L4180">
        <v>55.058118</v>
      </c>
      <c r="M4180">
        <v>60.923659000000001</v>
      </c>
      <c r="N4180">
        <v>63.887335042139853</v>
      </c>
      <c r="O4180" s="6">
        <f t="shared" si="65"/>
        <v>-1.9834127816252822E-3</v>
      </c>
    </row>
    <row r="4181" spans="1:15" x14ac:dyDescent="0.2">
      <c r="A4181" s="2">
        <v>39576</v>
      </c>
      <c r="B4181" s="3">
        <v>55.09</v>
      </c>
      <c r="C4181" s="4">
        <v>0.41500000000000598</v>
      </c>
      <c r="D4181" s="5">
        <v>7.5903063557385703E-3</v>
      </c>
      <c r="E4181" s="3">
        <v>55.305</v>
      </c>
      <c r="F4181" s="3">
        <v>55</v>
      </c>
      <c r="G4181" s="3">
        <v>55.395000000000003</v>
      </c>
      <c r="H4181" s="1">
        <v>1344064</v>
      </c>
      <c r="I4181" s="3"/>
      <c r="K4181" t="s">
        <v>4188</v>
      </c>
      <c r="L4181">
        <v>55.167538</v>
      </c>
      <c r="M4181">
        <v>61.033079000000001</v>
      </c>
      <c r="N4181">
        <v>64.014301826589531</v>
      </c>
      <c r="O4181" s="6">
        <f t="shared" si="65"/>
        <v>7.9085160432506019E-3</v>
      </c>
    </row>
    <row r="4182" spans="1:15" x14ac:dyDescent="0.2">
      <c r="A4182" s="2">
        <v>39575</v>
      </c>
      <c r="B4182" s="3">
        <v>54.674999999999997</v>
      </c>
      <c r="C4182" s="4">
        <v>-0.95500000000000496</v>
      </c>
      <c r="D4182" s="5">
        <v>-1.71669962250585E-2</v>
      </c>
      <c r="E4182" s="3">
        <v>55.39</v>
      </c>
      <c r="F4182" s="3">
        <v>54.65</v>
      </c>
      <c r="G4182" s="3">
        <v>55.465000000000003</v>
      </c>
      <c r="H4182" s="1">
        <v>1116304</v>
      </c>
      <c r="I4182" s="3"/>
      <c r="K4182" t="s">
        <v>4189</v>
      </c>
      <c r="L4182">
        <v>54.734667999999999</v>
      </c>
      <c r="M4182">
        <v>60.600209</v>
      </c>
      <c r="N4182">
        <v>63.512016028885903</v>
      </c>
      <c r="O4182" s="6">
        <f t="shared" si="65"/>
        <v>-1.1396597399167097E-2</v>
      </c>
    </row>
    <row r="4183" spans="1:15" x14ac:dyDescent="0.2">
      <c r="A4183" s="2">
        <v>39574</v>
      </c>
      <c r="B4183" s="3">
        <v>55.63</v>
      </c>
      <c r="C4183" s="4">
        <v>0.28000000000000103</v>
      </c>
      <c r="D4183" s="5">
        <v>5.0587172538392299E-3</v>
      </c>
      <c r="E4183" s="3">
        <v>55.13</v>
      </c>
      <c r="F4183" s="3">
        <v>55.053899999999999</v>
      </c>
      <c r="G4183" s="3">
        <v>55.74</v>
      </c>
      <c r="H4183" s="1">
        <v>515180</v>
      </c>
      <c r="I4183" s="3"/>
      <c r="K4183" t="s">
        <v>4190</v>
      </c>
      <c r="L4183">
        <v>55.365648</v>
      </c>
      <c r="M4183">
        <v>61.231189000000001</v>
      </c>
      <c r="N4183">
        <v>64.244181096077071</v>
      </c>
      <c r="O4183" s="6">
        <f t="shared" si="65"/>
        <v>6.4122341646921655E-4</v>
      </c>
    </row>
    <row r="4184" spans="1:15" x14ac:dyDescent="0.2">
      <c r="A4184" s="2">
        <v>39573</v>
      </c>
      <c r="B4184" s="3">
        <v>55.35</v>
      </c>
      <c r="C4184" s="4">
        <v>3.7600000000004699E-2</v>
      </c>
      <c r="D4184" s="5">
        <v>6.7977524027170702E-4</v>
      </c>
      <c r="E4184" s="3">
        <v>55.29</v>
      </c>
      <c r="F4184" s="3">
        <v>55.17</v>
      </c>
      <c r="G4184" s="3">
        <v>55.47</v>
      </c>
      <c r="H4184" s="1">
        <v>1145272</v>
      </c>
      <c r="I4184" s="3"/>
      <c r="K4184" t="s">
        <v>4191</v>
      </c>
      <c r="L4184">
        <v>55.330168999999998</v>
      </c>
      <c r="M4184">
        <v>61.195709999999998</v>
      </c>
      <c r="N4184">
        <v>64.203012620976637</v>
      </c>
      <c r="O4184" s="6">
        <f t="shared" si="65"/>
        <v>-2.1352401094599793E-3</v>
      </c>
    </row>
    <row r="4185" spans="1:15" x14ac:dyDescent="0.2">
      <c r="A4185" s="2">
        <v>39570</v>
      </c>
      <c r="B4185" s="3">
        <v>55.312399999999997</v>
      </c>
      <c r="C4185" s="4">
        <v>8.2399999999999807E-2</v>
      </c>
      <c r="D4185" s="5">
        <v>1.4919427847184499E-3</v>
      </c>
      <c r="E4185" s="3">
        <v>55.545000000000002</v>
      </c>
      <c r="F4185" s="3">
        <v>55.034999999999997</v>
      </c>
      <c r="G4185" s="3">
        <v>55.63</v>
      </c>
      <c r="H4185" s="1">
        <v>931254</v>
      </c>
      <c r="I4185" s="3"/>
      <c r="K4185" t="s">
        <v>4192</v>
      </c>
      <c r="L4185">
        <v>55.448565000000002</v>
      </c>
      <c r="M4185">
        <v>61.314106000000002</v>
      </c>
      <c r="N4185">
        <v>64.340394812639076</v>
      </c>
      <c r="O4185" s="6">
        <f t="shared" si="65"/>
        <v>-5.0248356775450809E-4</v>
      </c>
    </row>
    <row r="4186" spans="1:15" x14ac:dyDescent="0.2">
      <c r="A4186" s="2">
        <v>39569</v>
      </c>
      <c r="B4186" s="3">
        <v>55.23</v>
      </c>
      <c r="C4186" s="4">
        <v>0.39999999999999902</v>
      </c>
      <c r="D4186" s="5">
        <v>7.2952763085901602E-3</v>
      </c>
      <c r="E4186" s="3">
        <v>54.55</v>
      </c>
      <c r="F4186" s="3">
        <v>54.55</v>
      </c>
      <c r="G4186" s="3">
        <v>55.25</v>
      </c>
      <c r="H4186" s="1">
        <v>2844128</v>
      </c>
      <c r="I4186" s="3"/>
      <c r="K4186" t="s">
        <v>4193</v>
      </c>
      <c r="L4186">
        <v>55.476441000000001</v>
      </c>
      <c r="M4186">
        <v>61.341982000000002</v>
      </c>
      <c r="N4186">
        <v>64.37274105723165</v>
      </c>
      <c r="O4186" s="6">
        <f t="shared" si="65"/>
        <v>1.8848128772490647E-3</v>
      </c>
    </row>
    <row r="4187" spans="1:15" x14ac:dyDescent="0.2">
      <c r="A4187" s="2">
        <v>39568</v>
      </c>
      <c r="B4187" s="3">
        <v>54.83</v>
      </c>
      <c r="C4187" s="4">
        <v>0.16499999999999901</v>
      </c>
      <c r="D4187" s="5">
        <v>3.0183847068507999E-3</v>
      </c>
      <c r="E4187" s="3">
        <v>54.884999999999998</v>
      </c>
      <c r="F4187" s="3">
        <v>54.715000000000003</v>
      </c>
      <c r="G4187" s="3">
        <v>55.24</v>
      </c>
      <c r="H4187" s="1">
        <v>1101264</v>
      </c>
      <c r="I4187" s="3"/>
      <c r="K4187" t="s">
        <v>4194</v>
      </c>
      <c r="L4187">
        <v>55.372075000000002</v>
      </c>
      <c r="M4187">
        <v>61.237616000000003</v>
      </c>
      <c r="N4187">
        <v>64.251638741147985</v>
      </c>
      <c r="O4187" s="6">
        <f t="shared" si="65"/>
        <v>1.5050506631824279E-2</v>
      </c>
    </row>
    <row r="4188" spans="1:15" x14ac:dyDescent="0.2">
      <c r="A4188" s="2">
        <v>39567</v>
      </c>
      <c r="B4188" s="3">
        <v>54.664999999999999</v>
      </c>
      <c r="C4188" s="4">
        <v>-0.45000000000000301</v>
      </c>
      <c r="D4188" s="5">
        <v>-8.1647464392634091E-3</v>
      </c>
      <c r="E4188" s="3">
        <v>54.625</v>
      </c>
      <c r="F4188" s="3">
        <v>54.48</v>
      </c>
      <c r="G4188" s="3">
        <v>54.774999999999999</v>
      </c>
      <c r="H4188" s="1">
        <v>1054710</v>
      </c>
      <c r="I4188" s="3"/>
      <c r="K4188" t="s">
        <v>4195</v>
      </c>
      <c r="L4188">
        <v>54.551054000000001</v>
      </c>
      <c r="M4188">
        <v>60.416595000000001</v>
      </c>
      <c r="N4188">
        <v>63.298957363560156</v>
      </c>
      <c r="O4188" s="6">
        <f t="shared" si="65"/>
        <v>-6.0844675230026235E-3</v>
      </c>
    </row>
    <row r="4189" spans="1:15" x14ac:dyDescent="0.2">
      <c r="A4189" s="2">
        <v>39566</v>
      </c>
      <c r="B4189" s="3">
        <v>55.115000000000002</v>
      </c>
      <c r="C4189" s="4">
        <v>3.9999999999999099E-2</v>
      </c>
      <c r="D4189" s="5">
        <v>7.2628234226053802E-4</v>
      </c>
      <c r="E4189" s="3">
        <v>55.185000000000002</v>
      </c>
      <c r="F4189" s="3">
        <v>55.075000000000003</v>
      </c>
      <c r="G4189" s="3">
        <v>55.49</v>
      </c>
      <c r="H4189" s="1">
        <v>405656</v>
      </c>
      <c r="I4189" s="3"/>
      <c r="K4189" t="s">
        <v>4196</v>
      </c>
      <c r="L4189">
        <v>54.884999999999998</v>
      </c>
      <c r="M4189">
        <v>60.750540999999998</v>
      </c>
      <c r="N4189">
        <v>63.686455533911392</v>
      </c>
      <c r="O4189" s="6">
        <f t="shared" si="65"/>
        <v>4.7521288305865106E-3</v>
      </c>
    </row>
    <row r="4190" spans="1:15" x14ac:dyDescent="0.2">
      <c r="A4190" s="2">
        <v>39563</v>
      </c>
      <c r="B4190" s="3">
        <v>55.075000000000003</v>
      </c>
      <c r="C4190" s="4">
        <v>0.53500000000000403</v>
      </c>
      <c r="D4190" s="5">
        <v>9.8093142647598802E-3</v>
      </c>
      <c r="E4190" s="3">
        <v>54.975000000000001</v>
      </c>
      <c r="F4190" s="3">
        <v>54.744999999999997</v>
      </c>
      <c r="G4190" s="3">
        <v>55.204999999999998</v>
      </c>
      <c r="H4190" s="1">
        <v>743798</v>
      </c>
      <c r="I4190" s="3"/>
      <c r="K4190" t="s">
        <v>4197</v>
      </c>
      <c r="L4190">
        <v>54.625413000000002</v>
      </c>
      <c r="M4190">
        <v>60.490954000000002</v>
      </c>
      <c r="N4190">
        <v>63.385240704127639</v>
      </c>
      <c r="O4190" s="6">
        <f t="shared" si="65"/>
        <v>-1.0409776385459701E-2</v>
      </c>
    </row>
    <row r="4191" spans="1:15" x14ac:dyDescent="0.2">
      <c r="A4191" s="2">
        <v>39562</v>
      </c>
      <c r="B4191" s="3">
        <v>54.54</v>
      </c>
      <c r="C4191" s="4">
        <v>-0.21500000000000299</v>
      </c>
      <c r="D4191" s="5">
        <v>-3.9265820473016796E-3</v>
      </c>
      <c r="E4191" s="3">
        <v>54.2</v>
      </c>
      <c r="F4191" s="3">
        <v>53.973300000000002</v>
      </c>
      <c r="G4191" s="3">
        <v>54.82</v>
      </c>
      <c r="H4191" s="1">
        <v>526744</v>
      </c>
      <c r="I4191" s="3"/>
      <c r="K4191" t="s">
        <v>4198</v>
      </c>
      <c r="L4191">
        <v>55.200032999999998</v>
      </c>
      <c r="M4191">
        <v>61.065573999999998</v>
      </c>
      <c r="N4191">
        <v>64.052007782179857</v>
      </c>
      <c r="O4191" s="6">
        <f t="shared" si="65"/>
        <v>4.8902444785454691E-3</v>
      </c>
    </row>
    <row r="4192" spans="1:15" x14ac:dyDescent="0.2">
      <c r="A4192" s="2">
        <v>39561</v>
      </c>
      <c r="B4192" s="3">
        <v>54.755000000000003</v>
      </c>
      <c r="C4192" s="4">
        <v>7.0000000000000298E-2</v>
      </c>
      <c r="D4192" s="5">
        <v>1.2800585169607801E-3</v>
      </c>
      <c r="E4192" s="3">
        <v>54.494999999999997</v>
      </c>
      <c r="F4192" s="3">
        <v>54.22</v>
      </c>
      <c r="G4192" s="3">
        <v>54.96</v>
      </c>
      <c r="H4192" s="1">
        <v>792566</v>
      </c>
      <c r="I4192" s="3"/>
      <c r="K4192" t="s">
        <v>4199</v>
      </c>
      <c r="L4192">
        <v>54.931404999999998</v>
      </c>
      <c r="M4192">
        <v>60.796945999999998</v>
      </c>
      <c r="N4192">
        <v>63.740302121668549</v>
      </c>
      <c r="O4192" s="6">
        <f t="shared" si="65"/>
        <v>1.0849097964929166E-2</v>
      </c>
    </row>
    <row r="4193" spans="1:15" x14ac:dyDescent="0.2">
      <c r="A4193" s="2">
        <v>39560</v>
      </c>
      <c r="B4193" s="3">
        <v>54.685000000000002</v>
      </c>
      <c r="C4193" s="4">
        <v>-0.48499999999999899</v>
      </c>
      <c r="D4193" s="5">
        <v>-8.7910096066702807E-3</v>
      </c>
      <c r="E4193" s="3">
        <v>54.805</v>
      </c>
      <c r="F4193" s="3">
        <v>54.475000000000001</v>
      </c>
      <c r="G4193" s="3">
        <v>54.954599999999999</v>
      </c>
      <c r="H4193" s="1">
        <v>326984</v>
      </c>
      <c r="I4193" s="3"/>
      <c r="K4193" t="s">
        <v>4200</v>
      </c>
      <c r="L4193">
        <v>54.341844999999999</v>
      </c>
      <c r="M4193">
        <v>60.207386</v>
      </c>
      <c r="N4193">
        <v>63.056199238830388</v>
      </c>
      <c r="O4193" s="6">
        <f t="shared" si="65"/>
        <v>-8.975958416190144E-3</v>
      </c>
    </row>
    <row r="4194" spans="1:15" x14ac:dyDescent="0.2">
      <c r="A4194" s="2">
        <v>39559</v>
      </c>
      <c r="B4194" s="3">
        <v>55.17</v>
      </c>
      <c r="C4194" s="4">
        <v>0.14000000000000101</v>
      </c>
      <c r="D4194" s="5">
        <v>2.5440668726149501E-3</v>
      </c>
      <c r="E4194" s="3">
        <v>55.07</v>
      </c>
      <c r="F4194" s="3">
        <v>54.835000000000001</v>
      </c>
      <c r="G4194" s="3">
        <v>55.255000000000003</v>
      </c>
      <c r="H4194" s="1">
        <v>410378</v>
      </c>
      <c r="I4194" s="3"/>
      <c r="K4194" t="s">
        <v>4201</v>
      </c>
      <c r="L4194">
        <v>54.834032999999998</v>
      </c>
      <c r="M4194">
        <v>60.699573999999998</v>
      </c>
      <c r="N4194">
        <v>63.627315375777179</v>
      </c>
      <c r="O4194" s="6">
        <f t="shared" si="65"/>
        <v>4.8951594027668577E-4</v>
      </c>
    </row>
    <row r="4195" spans="1:15" x14ac:dyDescent="0.2">
      <c r="A4195" s="2">
        <v>39556</v>
      </c>
      <c r="B4195" s="3">
        <v>55.03</v>
      </c>
      <c r="C4195" s="4">
        <v>0.66000000000000403</v>
      </c>
      <c r="D4195" s="5">
        <v>1.21390472687144E-2</v>
      </c>
      <c r="E4195" s="3">
        <v>54.875</v>
      </c>
      <c r="F4195" s="3">
        <v>54.734999999999999</v>
      </c>
      <c r="G4195" s="3">
        <v>55.152500000000003</v>
      </c>
      <c r="H4195" s="1">
        <v>556458</v>
      </c>
      <c r="I4195" s="3"/>
      <c r="K4195" t="s">
        <v>4202</v>
      </c>
      <c r="L4195">
        <v>54.807203999999999</v>
      </c>
      <c r="M4195">
        <v>60.672744999999999</v>
      </c>
      <c r="N4195">
        <v>63.596184029953747</v>
      </c>
      <c r="O4195" s="6">
        <f t="shared" si="65"/>
        <v>-1.894912037706864E-3</v>
      </c>
    </row>
    <row r="4196" spans="1:15" x14ac:dyDescent="0.2">
      <c r="A4196" s="2">
        <v>39555</v>
      </c>
      <c r="B4196" s="3">
        <v>54.37</v>
      </c>
      <c r="C4196" s="4">
        <v>-0.70500000000000496</v>
      </c>
      <c r="D4196" s="5">
        <v>-1.28007262823424E-2</v>
      </c>
      <c r="E4196" s="3">
        <v>54.24</v>
      </c>
      <c r="F4196" s="3">
        <v>54.156999999999996</v>
      </c>
      <c r="G4196" s="3">
        <v>54.57235</v>
      </c>
      <c r="H4196" s="1">
        <v>783614</v>
      </c>
      <c r="I4196" s="3"/>
      <c r="K4196" t="s">
        <v>4203</v>
      </c>
      <c r="L4196">
        <v>54.911256000000002</v>
      </c>
      <c r="M4196">
        <v>60.776797000000002</v>
      </c>
      <c r="N4196">
        <v>63.716921992442856</v>
      </c>
      <c r="O4196" s="6">
        <f t="shared" si="65"/>
        <v>2.5258031392749736E-4</v>
      </c>
    </row>
    <row r="4197" spans="1:15" x14ac:dyDescent="0.2">
      <c r="A4197" s="2">
        <v>39554</v>
      </c>
      <c r="B4197" s="3">
        <v>55.075000000000003</v>
      </c>
      <c r="C4197" s="4">
        <v>1.61</v>
      </c>
      <c r="D4197" s="5">
        <v>3.0113158140839799E-2</v>
      </c>
      <c r="E4197" s="3">
        <v>54.34</v>
      </c>
      <c r="F4197" s="3">
        <v>54.29</v>
      </c>
      <c r="G4197" s="3">
        <v>55.18</v>
      </c>
      <c r="H4197" s="1">
        <v>454260</v>
      </c>
      <c r="I4197" s="3"/>
      <c r="K4197" t="s">
        <v>4204</v>
      </c>
      <c r="L4197">
        <v>54.897390000000001</v>
      </c>
      <c r="M4197">
        <v>60.762931000000002</v>
      </c>
      <c r="N4197">
        <v>63.700832416193734</v>
      </c>
      <c r="O4197" s="6">
        <f t="shared" si="65"/>
        <v>1.3617275370624959E-2</v>
      </c>
    </row>
    <row r="4198" spans="1:15" x14ac:dyDescent="0.2">
      <c r="A4198" s="2">
        <v>39553</v>
      </c>
      <c r="B4198" s="3">
        <v>53.465000000000003</v>
      </c>
      <c r="C4198" s="4">
        <v>0.260000000000005</v>
      </c>
      <c r="D4198" s="5">
        <v>4.8867587632742196E-3</v>
      </c>
      <c r="E4198" s="3">
        <v>53.585000000000001</v>
      </c>
      <c r="F4198" s="3">
        <v>53.18</v>
      </c>
      <c r="G4198" s="3">
        <v>53.585000000000001</v>
      </c>
      <c r="H4198" s="1">
        <v>447406</v>
      </c>
      <c r="I4198" s="3"/>
      <c r="K4198" t="s">
        <v>4205</v>
      </c>
      <c r="L4198">
        <v>54.159880000000001</v>
      </c>
      <c r="M4198">
        <v>60.025421000000001</v>
      </c>
      <c r="N4198">
        <v>62.845054010056991</v>
      </c>
      <c r="O4198" s="6">
        <f t="shared" si="65"/>
        <v>-8.5462368763660201E-3</v>
      </c>
    </row>
    <row r="4199" spans="1:15" x14ac:dyDescent="0.2">
      <c r="A4199" s="2">
        <v>39552</v>
      </c>
      <c r="B4199" s="3">
        <v>53.204999999999998</v>
      </c>
      <c r="C4199" s="4">
        <v>0.104999999999997</v>
      </c>
      <c r="D4199" s="5">
        <v>1.9774011299434398E-3</v>
      </c>
      <c r="E4199" s="3">
        <v>53.344999999999999</v>
      </c>
      <c r="F4199" s="3">
        <v>53.024999999999999</v>
      </c>
      <c r="G4199" s="3">
        <v>53.39</v>
      </c>
      <c r="H4199" s="1">
        <v>505350</v>
      </c>
      <c r="I4199" s="3"/>
      <c r="K4199" t="s">
        <v>4206</v>
      </c>
      <c r="L4199">
        <v>54.626733000000002</v>
      </c>
      <c r="M4199">
        <v>60.492274000000002</v>
      </c>
      <c r="N4199">
        <v>63.386772381658943</v>
      </c>
      <c r="O4199" s="6">
        <f t="shared" si="65"/>
        <v>2.7432605333516102E-2</v>
      </c>
    </row>
    <row r="4200" spans="1:15" x14ac:dyDescent="0.2">
      <c r="A4200" s="2">
        <v>39549</v>
      </c>
      <c r="B4200" s="3">
        <v>53.1</v>
      </c>
      <c r="C4200" s="4">
        <v>-0.87999999999999501</v>
      </c>
      <c r="D4200" s="5">
        <v>-1.6302334197851001E-2</v>
      </c>
      <c r="E4200" s="3">
        <v>53.405000000000001</v>
      </c>
      <c r="F4200" s="3">
        <v>52.990049999999997</v>
      </c>
      <c r="G4200" s="3">
        <v>53.625</v>
      </c>
      <c r="H4200" s="1">
        <v>578492</v>
      </c>
      <c r="I4200" s="3"/>
      <c r="K4200" t="s">
        <v>4207</v>
      </c>
      <c r="L4200">
        <v>53.168191</v>
      </c>
      <c r="M4200">
        <v>59.033732000000001</v>
      </c>
      <c r="N4200">
        <v>61.69433601056771</v>
      </c>
      <c r="O4200" s="6">
        <f t="shared" si="65"/>
        <v>2.0713257061244494E-3</v>
      </c>
    </row>
    <row r="4201" spans="1:15" x14ac:dyDescent="0.2">
      <c r="A4201" s="2">
        <v>39548</v>
      </c>
      <c r="B4201" s="3">
        <v>53.98</v>
      </c>
      <c r="C4201" s="4">
        <v>-0.160000000000004</v>
      </c>
      <c r="D4201" s="5">
        <v>-2.9553010712967099E-3</v>
      </c>
      <c r="E4201" s="3">
        <v>53.9</v>
      </c>
      <c r="F4201" s="3">
        <v>53.57</v>
      </c>
      <c r="G4201" s="3">
        <v>54.25</v>
      </c>
      <c r="H4201" s="1">
        <v>755866</v>
      </c>
      <c r="I4201" s="3"/>
      <c r="K4201" t="s">
        <v>4208</v>
      </c>
      <c r="L4201">
        <v>53.05829</v>
      </c>
      <c r="M4201">
        <v>58.923831</v>
      </c>
      <c r="N4201">
        <v>61.566811092108516</v>
      </c>
      <c r="O4201" s="6">
        <f t="shared" si="65"/>
        <v>-6.4144698280708123E-3</v>
      </c>
    </row>
    <row r="4202" spans="1:15" x14ac:dyDescent="0.2">
      <c r="A4202" s="2">
        <v>39547</v>
      </c>
      <c r="B4202" s="3">
        <v>54.14</v>
      </c>
      <c r="C4202" s="4">
        <v>-0.21000000000000099</v>
      </c>
      <c r="D4202" s="5">
        <v>-3.8638454461821701E-3</v>
      </c>
      <c r="E4202" s="3">
        <v>54.435000000000002</v>
      </c>
      <c r="F4202" s="3">
        <v>54.034999999999997</v>
      </c>
      <c r="G4202" s="3">
        <v>54.51</v>
      </c>
      <c r="H4202" s="1">
        <v>459676</v>
      </c>
      <c r="I4202" s="3"/>
      <c r="K4202" t="s">
        <v>4209</v>
      </c>
      <c r="L4202">
        <v>53.400827999999997</v>
      </c>
      <c r="M4202">
        <v>59.266368999999997</v>
      </c>
      <c r="N4202">
        <v>61.964279090754317</v>
      </c>
      <c r="O4202" s="6">
        <f t="shared" si="65"/>
        <v>-1.2504403672028763E-2</v>
      </c>
    </row>
    <row r="4203" spans="1:15" x14ac:dyDescent="0.2">
      <c r="A4203" s="2">
        <v>39546</v>
      </c>
      <c r="B4203" s="3">
        <v>54.35</v>
      </c>
      <c r="C4203" s="4">
        <v>-0.5</v>
      </c>
      <c r="D4203" s="5">
        <v>-9.1157702825888798E-3</v>
      </c>
      <c r="E4203" s="3">
        <v>54.164999999999999</v>
      </c>
      <c r="F4203" s="3">
        <v>54.05</v>
      </c>
      <c r="G4203" s="3">
        <v>54.445</v>
      </c>
      <c r="H4203" s="1">
        <v>644936</v>
      </c>
      <c r="I4203" s="3"/>
      <c r="K4203" t="s">
        <v>4210</v>
      </c>
      <c r="L4203">
        <v>54.077029000000003</v>
      </c>
      <c r="M4203">
        <v>59.942570000000003</v>
      </c>
      <c r="N4203">
        <v>62.748916877371549</v>
      </c>
      <c r="O4203" s="6">
        <f t="shared" si="65"/>
        <v>-2.6020458442047589E-3</v>
      </c>
    </row>
    <row r="4204" spans="1:15" x14ac:dyDescent="0.2">
      <c r="A4204" s="2">
        <v>39545</v>
      </c>
      <c r="B4204" s="3">
        <v>54.85</v>
      </c>
      <c r="C4204" s="4">
        <v>0.27000000000000302</v>
      </c>
      <c r="D4204" s="5">
        <v>4.9468669842433702E-3</v>
      </c>
      <c r="E4204" s="3">
        <v>55.024999999999999</v>
      </c>
      <c r="F4204" s="3">
        <v>54.725000000000001</v>
      </c>
      <c r="G4204" s="3">
        <v>55.08</v>
      </c>
      <c r="H4204" s="1">
        <v>434994</v>
      </c>
      <c r="I4204" s="3"/>
      <c r="K4204" t="s">
        <v>4211</v>
      </c>
      <c r="L4204">
        <v>54.218107000000003</v>
      </c>
      <c r="M4204">
        <v>60.083648000000004</v>
      </c>
      <c r="N4204">
        <v>62.91261839461329</v>
      </c>
      <c r="O4204" s="6">
        <f t="shared" si="65"/>
        <v>-2.6974462663336141E-3</v>
      </c>
    </row>
    <row r="4205" spans="1:15" x14ac:dyDescent="0.2">
      <c r="A4205" s="2">
        <v>39542</v>
      </c>
      <c r="B4205" s="3">
        <v>54.58</v>
      </c>
      <c r="C4205" s="4">
        <v>0.29500000000000198</v>
      </c>
      <c r="D4205" s="5">
        <v>5.4342820300267401E-3</v>
      </c>
      <c r="E4205" s="3">
        <v>54.5</v>
      </c>
      <c r="F4205" s="3">
        <v>54.115000000000002</v>
      </c>
      <c r="G4205" s="3">
        <v>54.7348</v>
      </c>
      <c r="H4205" s="1">
        <v>1210614</v>
      </c>
      <c r="I4205" s="3"/>
      <c r="K4205" t="s">
        <v>4212</v>
      </c>
      <c r="L4205">
        <v>54.364753</v>
      </c>
      <c r="M4205">
        <v>60.230294000000001</v>
      </c>
      <c r="N4205">
        <v>63.082780806168834</v>
      </c>
      <c r="O4205" s="6">
        <f t="shared" si="65"/>
        <v>-9.4956394106832098E-3</v>
      </c>
    </row>
    <row r="4206" spans="1:15" x14ac:dyDescent="0.2">
      <c r="A4206" s="2">
        <v>39541</v>
      </c>
      <c r="B4206" s="3">
        <v>54.284999999999997</v>
      </c>
      <c r="C4206" s="4">
        <v>8.9999999999996305E-2</v>
      </c>
      <c r="D4206" s="5">
        <v>1.6606698034873401E-3</v>
      </c>
      <c r="E4206" s="3">
        <v>53.67</v>
      </c>
      <c r="F4206" s="3">
        <v>53.67</v>
      </c>
      <c r="G4206" s="3">
        <v>54.48</v>
      </c>
      <c r="H4206" s="1">
        <v>645322</v>
      </c>
      <c r="I4206" s="3"/>
      <c r="K4206" t="s">
        <v>4213</v>
      </c>
      <c r="L4206">
        <v>54.885930000000002</v>
      </c>
      <c r="M4206">
        <v>60.751471000000002</v>
      </c>
      <c r="N4206">
        <v>63.687534670353898</v>
      </c>
      <c r="O4206" s="6">
        <f t="shared" si="65"/>
        <v>6.8505401239238317E-3</v>
      </c>
    </row>
    <row r="4207" spans="1:15" x14ac:dyDescent="0.2">
      <c r="A4207" s="2">
        <v>39540</v>
      </c>
      <c r="B4207" s="3">
        <v>54.195</v>
      </c>
      <c r="C4207" s="4">
        <v>2.0000000000003099E-2</v>
      </c>
      <c r="D4207" s="5">
        <v>3.6917397323494498E-4</v>
      </c>
      <c r="E4207" s="3">
        <v>54.06</v>
      </c>
      <c r="F4207" s="3">
        <v>53.790050000000001</v>
      </c>
      <c r="G4207" s="3">
        <v>54.48</v>
      </c>
      <c r="H4207" s="1">
        <v>585594</v>
      </c>
      <c r="I4207" s="3"/>
      <c r="K4207" t="s">
        <v>4214</v>
      </c>
      <c r="L4207">
        <v>54.51249</v>
      </c>
      <c r="M4207">
        <v>60.378031</v>
      </c>
      <c r="N4207">
        <v>63.254209172411223</v>
      </c>
      <c r="O4207" s="6">
        <f t="shared" si="65"/>
        <v>1.0709471177795971E-2</v>
      </c>
    </row>
    <row r="4208" spans="1:15" x14ac:dyDescent="0.2">
      <c r="A4208" s="2">
        <v>39539</v>
      </c>
      <c r="B4208" s="3">
        <v>54.174999999999997</v>
      </c>
      <c r="C4208" s="4">
        <v>1.6699999999999899</v>
      </c>
      <c r="D4208" s="5">
        <v>3.1806494619559901E-2</v>
      </c>
      <c r="E4208" s="3">
        <v>52.965000000000003</v>
      </c>
      <c r="F4208" s="3">
        <v>52.940199999999997</v>
      </c>
      <c r="G4208" s="3">
        <v>54.24</v>
      </c>
      <c r="H4208" s="1">
        <v>1484670</v>
      </c>
      <c r="I4208" s="3"/>
      <c r="K4208" t="s">
        <v>4215</v>
      </c>
      <c r="L4208">
        <v>53.934876000000003</v>
      </c>
      <c r="M4208">
        <v>59.800417000000003</v>
      </c>
      <c r="N4208">
        <v>62.583967971231218</v>
      </c>
      <c r="O4208" s="6">
        <f t="shared" si="65"/>
        <v>-2.9147087565123408E-3</v>
      </c>
    </row>
    <row r="4209" spans="1:15" x14ac:dyDescent="0.2">
      <c r="A4209" s="2">
        <v>39538</v>
      </c>
      <c r="B4209" s="3">
        <v>52.505000000000003</v>
      </c>
      <c r="C4209" s="4">
        <v>0.42000000000000198</v>
      </c>
      <c r="D4209" s="5">
        <v>8.0637419602573104E-3</v>
      </c>
      <c r="E4209" s="3">
        <v>52.265000000000001</v>
      </c>
      <c r="F4209" s="3">
        <v>52.2</v>
      </c>
      <c r="G4209" s="3">
        <v>52.805</v>
      </c>
      <c r="H4209" s="1">
        <v>1210458</v>
      </c>
      <c r="I4209" s="3"/>
      <c r="K4209" t="s">
        <v>4216</v>
      </c>
      <c r="L4209">
        <v>54.09254</v>
      </c>
      <c r="M4209">
        <v>59.958081</v>
      </c>
      <c r="N4209">
        <v>62.766915248725944</v>
      </c>
      <c r="O4209" s="6">
        <f t="shared" si="65"/>
        <v>1.2738127148515632E-2</v>
      </c>
    </row>
    <row r="4210" spans="1:15" x14ac:dyDescent="0.2">
      <c r="A4210" s="2">
        <v>39535</v>
      </c>
      <c r="B4210" s="3">
        <v>52.085000000000001</v>
      </c>
      <c r="C4210" s="4">
        <v>-0.255000000000003</v>
      </c>
      <c r="D4210" s="5">
        <v>-4.8719908291937801E-3</v>
      </c>
      <c r="E4210" s="3">
        <v>52.524999999999999</v>
      </c>
      <c r="F4210" s="3">
        <v>52.02</v>
      </c>
      <c r="G4210" s="3">
        <v>52.59</v>
      </c>
      <c r="H4210" s="1">
        <v>884036</v>
      </c>
      <c r="I4210" s="3"/>
      <c r="K4210" t="s">
        <v>4217</v>
      </c>
      <c r="L4210">
        <v>53.412168999999999</v>
      </c>
      <c r="M4210">
        <v>59.277709999999999</v>
      </c>
      <c r="N4210">
        <v>61.977438753543957</v>
      </c>
      <c r="O4210" s="6">
        <f t="shared" si="65"/>
        <v>1.7374647619047501E-2</v>
      </c>
    </row>
    <row r="4211" spans="1:15" x14ac:dyDescent="0.2">
      <c r="A4211" s="2">
        <v>39534</v>
      </c>
      <c r="B4211" s="3">
        <v>52.34</v>
      </c>
      <c r="C4211" s="4">
        <v>6.5000000000004804E-2</v>
      </c>
      <c r="D4211" s="5">
        <v>1.24342419894796E-3</v>
      </c>
      <c r="E4211" s="3">
        <v>53.055</v>
      </c>
      <c r="F4211" s="3">
        <v>52.244999999999997</v>
      </c>
      <c r="G4211" s="3">
        <v>53.104999999999997</v>
      </c>
      <c r="H4211" s="1">
        <v>1857590</v>
      </c>
      <c r="I4211" s="3"/>
      <c r="K4211" t="s">
        <v>4218</v>
      </c>
      <c r="L4211">
        <v>52.5</v>
      </c>
      <c r="M4211">
        <v>58.365541</v>
      </c>
      <c r="N4211">
        <v>60.918992721697151</v>
      </c>
      <c r="O4211" s="6">
        <f t="shared" si="65"/>
        <v>2.6619433204180254E-3</v>
      </c>
    </row>
    <row r="4212" spans="1:15" x14ac:dyDescent="0.2">
      <c r="A4212" s="2">
        <v>39533</v>
      </c>
      <c r="B4212" s="3">
        <v>52.274999999999999</v>
      </c>
      <c r="C4212" s="4">
        <v>0.19999999999999599</v>
      </c>
      <c r="D4212" s="5">
        <v>3.8406144983196499E-3</v>
      </c>
      <c r="E4212" s="3">
        <v>52.075000000000003</v>
      </c>
      <c r="F4212" s="3">
        <v>51.8</v>
      </c>
      <c r="G4212" s="3">
        <v>52.414999999999999</v>
      </c>
      <c r="H4212" s="1">
        <v>1530626</v>
      </c>
      <c r="I4212" s="3"/>
      <c r="K4212" t="s">
        <v>4219</v>
      </c>
      <c r="L4212">
        <v>52.360619</v>
      </c>
      <c r="M4212">
        <v>58.22616</v>
      </c>
      <c r="N4212">
        <v>60.757260338372518</v>
      </c>
      <c r="O4212" s="6">
        <f t="shared" si="65"/>
        <v>-8.2970050961490571E-3</v>
      </c>
    </row>
    <row r="4213" spans="1:15" x14ac:dyDescent="0.2">
      <c r="A4213" s="2">
        <v>39532</v>
      </c>
      <c r="B4213" s="3">
        <v>52.075000000000003</v>
      </c>
      <c r="C4213" s="4">
        <v>0.91000000000000403</v>
      </c>
      <c r="D4213" s="5">
        <v>1.7785595622007301E-2</v>
      </c>
      <c r="E4213" s="3">
        <v>51.66</v>
      </c>
      <c r="F4213" s="3">
        <v>51.354999999999997</v>
      </c>
      <c r="G4213" s="3">
        <v>52.225000000000001</v>
      </c>
      <c r="H4213" s="1">
        <v>872906</v>
      </c>
      <c r="I4213" s="3"/>
      <c r="K4213" t="s">
        <v>4220</v>
      </c>
      <c r="L4213">
        <v>52.798690000000001</v>
      </c>
      <c r="M4213">
        <v>58.664231000000001</v>
      </c>
      <c r="N4213">
        <v>61.265581177621783</v>
      </c>
      <c r="O4213" s="6">
        <f t="shared" si="65"/>
        <v>1.3933968408452069E-2</v>
      </c>
    </row>
    <row r="4214" spans="1:15" x14ac:dyDescent="0.2">
      <c r="A4214" s="2">
        <v>39531</v>
      </c>
      <c r="B4214" s="3">
        <v>51.164999999999999</v>
      </c>
      <c r="C4214" s="4">
        <v>0.89999999999999902</v>
      </c>
      <c r="D4214" s="5">
        <v>1.7905102954342E-2</v>
      </c>
      <c r="E4214" s="3">
        <v>50.585000000000001</v>
      </c>
      <c r="F4214" s="3">
        <v>50.58</v>
      </c>
      <c r="G4214" s="3">
        <v>51.465000000000003</v>
      </c>
      <c r="H4214" s="1">
        <v>704706</v>
      </c>
      <c r="I4214" s="3"/>
      <c r="K4214" t="s">
        <v>4221</v>
      </c>
      <c r="L4214">
        <v>52.073104999999998</v>
      </c>
      <c r="M4214">
        <v>57.938645999999999</v>
      </c>
      <c r="N4214">
        <v>60.423640085546104</v>
      </c>
      <c r="O4214" s="6">
        <f t="shared" si="65"/>
        <v>3.0252110098980545E-3</v>
      </c>
    </row>
    <row r="4215" spans="1:15" x14ac:dyDescent="0.2">
      <c r="A4215" s="2">
        <v>39527</v>
      </c>
      <c r="B4215" s="3">
        <v>50.265000000000001</v>
      </c>
      <c r="C4215" s="4">
        <v>0.630000000000003</v>
      </c>
      <c r="D4215" s="5">
        <v>1.26926563916592E-2</v>
      </c>
      <c r="E4215" s="3">
        <v>49.475000000000001</v>
      </c>
      <c r="F4215" s="3">
        <v>49.26</v>
      </c>
      <c r="G4215" s="3">
        <v>50.52</v>
      </c>
      <c r="H4215" s="1">
        <v>729546</v>
      </c>
      <c r="I4215" s="3"/>
      <c r="K4215" t="s">
        <v>4222</v>
      </c>
      <c r="L4215">
        <v>51.916048000000004</v>
      </c>
      <c r="M4215">
        <v>57.781589000000004</v>
      </c>
      <c r="N4215">
        <v>60.241397147643411</v>
      </c>
      <c r="O4215" s="6">
        <f t="shared" si="65"/>
        <v>4.6225844918382331E-2</v>
      </c>
    </row>
    <row r="4216" spans="1:15" x14ac:dyDescent="0.2">
      <c r="A4216" s="2">
        <v>39526</v>
      </c>
      <c r="B4216" s="3">
        <v>49.634999999999998</v>
      </c>
      <c r="C4216" s="4">
        <v>-1.9750000000000001</v>
      </c>
      <c r="D4216" s="5">
        <v>-3.8267777562487899E-2</v>
      </c>
      <c r="E4216" s="3">
        <v>51.11</v>
      </c>
      <c r="F4216" s="3">
        <v>49.625</v>
      </c>
      <c r="G4216" s="3">
        <v>51.29</v>
      </c>
      <c r="H4216" s="1">
        <v>1073466</v>
      </c>
      <c r="I4216" s="3"/>
      <c r="K4216" t="s">
        <v>4223</v>
      </c>
      <c r="L4216">
        <v>49.622219000000001</v>
      </c>
      <c r="M4216">
        <v>55.487760000000002</v>
      </c>
      <c r="N4216">
        <v>57.579725678008778</v>
      </c>
      <c r="O4216" s="6">
        <f t="shared" si="65"/>
        <v>-1.570273412240808E-3</v>
      </c>
    </row>
    <row r="4217" spans="1:15" x14ac:dyDescent="0.2">
      <c r="A4217" s="2">
        <v>39525</v>
      </c>
      <c r="B4217" s="3">
        <v>51.61</v>
      </c>
      <c r="C4217" s="4">
        <v>1.52</v>
      </c>
      <c r="D4217" s="5">
        <v>3.0345378319025701E-2</v>
      </c>
      <c r="E4217" s="3">
        <v>50.975000000000001</v>
      </c>
      <c r="F4217" s="3">
        <v>50.89</v>
      </c>
      <c r="G4217" s="3">
        <v>51.755000000000003</v>
      </c>
      <c r="H4217" s="1">
        <v>1183000</v>
      </c>
      <c r="I4217" s="3"/>
      <c r="K4217" t="s">
        <v>4224</v>
      </c>
      <c r="L4217">
        <v>49.700262000000002</v>
      </c>
      <c r="M4217">
        <v>55.565803000000002</v>
      </c>
      <c r="N4217">
        <v>57.670283791322674</v>
      </c>
      <c r="O4217" s="6">
        <f t="shared" si="65"/>
        <v>-1.6323715114757609E-2</v>
      </c>
    </row>
    <row r="4218" spans="1:15" x14ac:dyDescent="0.2">
      <c r="A4218" s="2">
        <v>39524</v>
      </c>
      <c r="B4218" s="3">
        <v>50.09</v>
      </c>
      <c r="C4218" s="4">
        <v>-0.875</v>
      </c>
      <c r="D4218" s="5">
        <v>-1.7168645148631399E-2</v>
      </c>
      <c r="E4218" s="3">
        <v>49.575000000000003</v>
      </c>
      <c r="F4218" s="3">
        <v>49.454999999999998</v>
      </c>
      <c r="G4218" s="3">
        <v>50.555</v>
      </c>
      <c r="H4218" s="1">
        <v>1479824</v>
      </c>
      <c r="I4218" s="3"/>
      <c r="K4218" t="s">
        <v>4225</v>
      </c>
      <c r="L4218">
        <v>50.525018000000003</v>
      </c>
      <c r="M4218">
        <v>56.390559000000003</v>
      </c>
      <c r="N4218">
        <v>58.627299120106983</v>
      </c>
      <c r="O4218" s="6">
        <f t="shared" si="65"/>
        <v>-1.8513137583060058E-2</v>
      </c>
    </row>
    <row r="4219" spans="1:15" x14ac:dyDescent="0.2">
      <c r="A4219" s="2">
        <v>39521</v>
      </c>
      <c r="B4219" s="3">
        <v>50.965000000000003</v>
      </c>
      <c r="C4219" s="4">
        <v>-1.325</v>
      </c>
      <c r="D4219" s="5">
        <v>-2.53394530502963E-2</v>
      </c>
      <c r="E4219" s="3">
        <v>52.41</v>
      </c>
      <c r="F4219" s="3">
        <v>50.625</v>
      </c>
      <c r="G4219" s="3">
        <v>52.424999999999997</v>
      </c>
      <c r="H4219" s="1">
        <v>1528096</v>
      </c>
      <c r="I4219" s="3"/>
      <c r="K4219" t="s">
        <v>4226</v>
      </c>
      <c r="L4219">
        <v>51.478037999999998</v>
      </c>
      <c r="M4219">
        <v>57.343578999999998</v>
      </c>
      <c r="N4219">
        <v>59.73314709046187</v>
      </c>
      <c r="O4219" s="6">
        <f t="shared" si="65"/>
        <v>3.7363936010342158E-2</v>
      </c>
    </row>
    <row r="4220" spans="1:15" x14ac:dyDescent="0.2">
      <c r="A4220" s="2">
        <v>39520</v>
      </c>
      <c r="B4220" s="3">
        <v>52.29</v>
      </c>
      <c r="C4220" s="4">
        <v>0.255000000000003</v>
      </c>
      <c r="D4220" s="5">
        <v>4.9005477082733296E-3</v>
      </c>
      <c r="E4220" s="3">
        <v>51.35</v>
      </c>
      <c r="F4220" s="3">
        <v>51.143799999999999</v>
      </c>
      <c r="G4220" s="3">
        <v>52.4</v>
      </c>
      <c r="H4220" s="1">
        <v>1263290</v>
      </c>
      <c r="I4220" s="3"/>
      <c r="K4220" t="s">
        <v>4227</v>
      </c>
      <c r="L4220">
        <v>49.623894</v>
      </c>
      <c r="M4220">
        <v>55.489435</v>
      </c>
      <c r="N4220">
        <v>57.581669283967038</v>
      </c>
      <c r="O4220" s="6">
        <f t="shared" si="65"/>
        <v>-3.5482367330631037E-2</v>
      </c>
    </row>
    <row r="4221" spans="1:15" x14ac:dyDescent="0.2">
      <c r="A4221" s="2">
        <v>39519</v>
      </c>
      <c r="B4221" s="3">
        <v>52.034999999999997</v>
      </c>
      <c r="C4221" s="4">
        <v>0.12999999999999501</v>
      </c>
      <c r="D4221" s="5">
        <v>2.5045756670840102E-3</v>
      </c>
      <c r="E4221" s="3">
        <v>52.225000000000001</v>
      </c>
      <c r="F4221" s="3">
        <v>51.92</v>
      </c>
      <c r="G4221" s="3">
        <v>52.45</v>
      </c>
      <c r="H4221" s="1">
        <v>694166</v>
      </c>
      <c r="I4221" s="3"/>
      <c r="K4221" t="s">
        <v>4228</v>
      </c>
      <c r="L4221">
        <v>51.449441999999998</v>
      </c>
      <c r="M4221">
        <v>57.314982999999998</v>
      </c>
      <c r="N4221">
        <v>59.699965385397675</v>
      </c>
      <c r="O4221" s="6">
        <f t="shared" si="65"/>
        <v>-9.135293903192454E-3</v>
      </c>
    </row>
    <row r="4222" spans="1:15" x14ac:dyDescent="0.2">
      <c r="A4222" s="2">
        <v>39518</v>
      </c>
      <c r="B4222" s="3">
        <v>51.905000000000001</v>
      </c>
      <c r="C4222" s="4">
        <v>1.6</v>
      </c>
      <c r="D4222" s="5">
        <v>3.1805983500646097E-2</v>
      </c>
      <c r="E4222" s="3">
        <v>51.71</v>
      </c>
      <c r="F4222" s="3">
        <v>50.905000000000001</v>
      </c>
      <c r="G4222" s="3">
        <v>51.984999999999999</v>
      </c>
      <c r="H4222" s="1">
        <v>1018052</v>
      </c>
      <c r="I4222" s="3"/>
      <c r="K4222" t="s">
        <v>4229</v>
      </c>
      <c r="L4222">
        <v>51.923780999999998</v>
      </c>
      <c r="M4222">
        <v>57.789321999999999</v>
      </c>
      <c r="N4222">
        <v>60.250370225180859</v>
      </c>
      <c r="O4222" s="6">
        <f t="shared" si="65"/>
        <v>-6.9134599004426756E-3</v>
      </c>
    </row>
    <row r="4223" spans="1:15" x14ac:dyDescent="0.2">
      <c r="A4223" s="2">
        <v>39517</v>
      </c>
      <c r="B4223" s="3">
        <v>50.305</v>
      </c>
      <c r="C4223" s="4">
        <v>-0.52000000000000302</v>
      </c>
      <c r="D4223" s="5">
        <v>-1.02311854402362E-2</v>
      </c>
      <c r="E4223" s="3">
        <v>51.1</v>
      </c>
      <c r="F4223" s="3">
        <v>50.185000000000002</v>
      </c>
      <c r="G4223" s="3">
        <v>51.16</v>
      </c>
      <c r="H4223" s="1">
        <v>896990</v>
      </c>
      <c r="I4223" s="3"/>
      <c r="K4223" t="s">
        <v>4230</v>
      </c>
      <c r="L4223">
        <v>52.285252999999997</v>
      </c>
      <c r="M4223">
        <v>58.150793999999998</v>
      </c>
      <c r="N4223">
        <v>60.669808513506524</v>
      </c>
      <c r="O4223" s="6">
        <f t="shared" si="65"/>
        <v>2.290439821525414E-2</v>
      </c>
    </row>
    <row r="4224" spans="1:15" x14ac:dyDescent="0.2">
      <c r="A4224" s="2">
        <v>39514</v>
      </c>
      <c r="B4224" s="3">
        <v>50.825000000000003</v>
      </c>
      <c r="C4224" s="4">
        <v>-0.45499999999999802</v>
      </c>
      <c r="D4224" s="5">
        <v>-8.8728549141965304E-3</v>
      </c>
      <c r="E4224" s="3">
        <v>50.954999999999998</v>
      </c>
      <c r="F4224" s="3">
        <v>50.61</v>
      </c>
      <c r="G4224" s="3">
        <v>51.49</v>
      </c>
      <c r="H4224" s="1">
        <v>1480852</v>
      </c>
      <c r="I4224" s="3"/>
      <c r="K4224" t="s">
        <v>4231</v>
      </c>
      <c r="L4224">
        <v>51.114505999999999</v>
      </c>
      <c r="M4224">
        <v>56.980046999999999</v>
      </c>
      <c r="N4224">
        <v>59.311318456897979</v>
      </c>
      <c r="O4224" s="6">
        <f t="shared" si="65"/>
        <v>9.2059664857060408E-3</v>
      </c>
    </row>
    <row r="4225" spans="1:15" x14ac:dyDescent="0.2">
      <c r="A4225" s="2">
        <v>39513</v>
      </c>
      <c r="B4225" s="3">
        <v>51.28</v>
      </c>
      <c r="C4225" s="4">
        <v>-0.58999999999999597</v>
      </c>
      <c r="D4225" s="5">
        <v>-1.13745903219587E-2</v>
      </c>
      <c r="E4225" s="3">
        <v>51.935000000000002</v>
      </c>
      <c r="F4225" s="3">
        <v>51.255000000000003</v>
      </c>
      <c r="G4225" s="3">
        <v>52.075000000000003</v>
      </c>
      <c r="H4225" s="1">
        <v>695682</v>
      </c>
      <c r="I4225" s="3"/>
      <c r="K4225" t="s">
        <v>4232</v>
      </c>
      <c r="L4225">
        <v>50.648240000000001</v>
      </c>
      <c r="M4225">
        <v>56.513781000000002</v>
      </c>
      <c r="N4225">
        <v>58.770281217652752</v>
      </c>
      <c r="O4225" s="6">
        <f t="shared" si="65"/>
        <v>-1.0495500704428617E-2</v>
      </c>
    </row>
    <row r="4226" spans="1:15" x14ac:dyDescent="0.2">
      <c r="A4226" s="2">
        <v>39512</v>
      </c>
      <c r="B4226" s="3">
        <v>51.87</v>
      </c>
      <c r="C4226" s="4">
        <v>0.55999999999999495</v>
      </c>
      <c r="D4226" s="5">
        <v>1.09140518417462E-2</v>
      </c>
      <c r="E4226" s="3">
        <v>51.64</v>
      </c>
      <c r="F4226" s="3">
        <v>51.475000000000001</v>
      </c>
      <c r="G4226" s="3">
        <v>52.29</v>
      </c>
      <c r="H4226" s="1">
        <v>1051294</v>
      </c>
      <c r="I4226" s="3"/>
      <c r="K4226" t="s">
        <v>4233</v>
      </c>
      <c r="L4226">
        <v>51.185457</v>
      </c>
      <c r="M4226">
        <v>57.050998</v>
      </c>
      <c r="N4226">
        <v>59.393647284566505</v>
      </c>
      <c r="O4226" s="6">
        <f t="shared" si="65"/>
        <v>-1.0265476971982768E-2</v>
      </c>
    </row>
    <row r="4227" spans="1:15" x14ac:dyDescent="0.2">
      <c r="A4227" s="2">
        <v>39511</v>
      </c>
      <c r="B4227" s="3">
        <v>51.31</v>
      </c>
      <c r="C4227" s="4">
        <v>-0.58500000000000096</v>
      </c>
      <c r="D4227" s="5">
        <v>-1.12727623085076E-2</v>
      </c>
      <c r="E4227" s="3">
        <v>51.12</v>
      </c>
      <c r="F4227" s="3">
        <v>50.75</v>
      </c>
      <c r="G4227" s="3">
        <v>51.51</v>
      </c>
      <c r="H4227" s="1">
        <v>1815598</v>
      </c>
      <c r="I4227" s="3"/>
      <c r="K4227" t="s">
        <v>4234</v>
      </c>
      <c r="L4227">
        <v>51.716349999999998</v>
      </c>
      <c r="M4227">
        <v>57.581890999999999</v>
      </c>
      <c r="N4227">
        <v>60.009675223671266</v>
      </c>
      <c r="O4227" s="6">
        <f t="shared" ref="O4227:O4290" si="66">(N4227/N4228)-1</f>
        <v>-7.9550471403274647E-3</v>
      </c>
    </row>
    <row r="4228" spans="1:15" x14ac:dyDescent="0.2">
      <c r="A4228" s="2">
        <v>39510</v>
      </c>
      <c r="B4228" s="3">
        <v>51.895000000000003</v>
      </c>
      <c r="C4228" s="4">
        <v>0</v>
      </c>
      <c r="D4228" s="5">
        <v>0</v>
      </c>
      <c r="E4228" s="3">
        <v>51.73</v>
      </c>
      <c r="F4228" s="3">
        <v>51.465000000000003</v>
      </c>
      <c r="G4228" s="3">
        <v>52.045000000000002</v>
      </c>
      <c r="H4228" s="1">
        <v>1828776</v>
      </c>
      <c r="I4228" s="3"/>
      <c r="K4228" t="s">
        <v>4235</v>
      </c>
      <c r="L4228">
        <v>52.131055000000003</v>
      </c>
      <c r="M4228">
        <v>57.996596000000004</v>
      </c>
      <c r="N4228">
        <v>60.490883049893199</v>
      </c>
      <c r="O4228" s="6">
        <f t="shared" si="66"/>
        <v>2.0729953801988499E-2</v>
      </c>
    </row>
    <row r="4229" spans="1:15" x14ac:dyDescent="0.2">
      <c r="A4229" s="2">
        <v>39507</v>
      </c>
      <c r="B4229" s="3">
        <v>51.895000000000003</v>
      </c>
      <c r="C4229" s="4">
        <v>-1.3149999999999999</v>
      </c>
      <c r="D4229" s="5">
        <v>-2.47133997368915E-2</v>
      </c>
      <c r="E4229" s="3">
        <v>52.59</v>
      </c>
      <c r="F4229" s="3">
        <v>51.83</v>
      </c>
      <c r="G4229" s="3">
        <v>52.59</v>
      </c>
      <c r="H4229" s="1">
        <v>2752808</v>
      </c>
      <c r="I4229" s="3"/>
      <c r="K4229" t="s">
        <v>4236</v>
      </c>
      <c r="L4229">
        <v>51.072327999999999</v>
      </c>
      <c r="M4229">
        <v>56.937868999999999</v>
      </c>
      <c r="N4229">
        <v>59.262376718326259</v>
      </c>
      <c r="O4229" s="6">
        <f t="shared" si="66"/>
        <v>-1.2008052686220294E-2</v>
      </c>
    </row>
    <row r="4230" spans="1:15" x14ac:dyDescent="0.2">
      <c r="A4230" s="2">
        <v>39506</v>
      </c>
      <c r="B4230" s="3">
        <v>53.21</v>
      </c>
      <c r="C4230" s="4">
        <v>-0.21000000000000099</v>
      </c>
      <c r="D4230" s="5">
        <v>-3.9311119430924897E-3</v>
      </c>
      <c r="E4230" s="3">
        <v>53.185000000000002</v>
      </c>
      <c r="F4230" s="3">
        <v>52.924999999999997</v>
      </c>
      <c r="G4230" s="3">
        <v>53.48</v>
      </c>
      <c r="H4230" s="1">
        <v>1558496</v>
      </c>
      <c r="I4230" s="3"/>
      <c r="K4230" t="s">
        <v>4237</v>
      </c>
      <c r="L4230">
        <v>51.693061</v>
      </c>
      <c r="M4230">
        <v>57.558602</v>
      </c>
      <c r="N4230">
        <v>59.982651558499917</v>
      </c>
      <c r="O4230" s="6">
        <f t="shared" si="66"/>
        <v>-1.254897803247379E-2</v>
      </c>
    </row>
    <row r="4231" spans="1:15" x14ac:dyDescent="0.2">
      <c r="A4231" s="2">
        <v>39505</v>
      </c>
      <c r="B4231" s="3">
        <v>53.42</v>
      </c>
      <c r="C4231" s="4">
        <v>-0.18</v>
      </c>
      <c r="D4231" s="5">
        <v>-3.3582089552238801E-3</v>
      </c>
      <c r="E4231" s="3">
        <v>53.104999999999997</v>
      </c>
      <c r="F4231" s="3">
        <v>52.953499999999998</v>
      </c>
      <c r="G4231" s="3">
        <v>53.965000000000003</v>
      </c>
      <c r="H4231" s="1">
        <v>10233322</v>
      </c>
      <c r="I4231" s="3"/>
      <c r="K4231" t="s">
        <v>4238</v>
      </c>
      <c r="L4231">
        <v>52.35</v>
      </c>
      <c r="M4231">
        <v>58.215541000000002</v>
      </c>
      <c r="N4231">
        <v>60.744938456777994</v>
      </c>
      <c r="O4231" s="6">
        <f t="shared" si="66"/>
        <v>-1.3350898388769017E-2</v>
      </c>
    </row>
    <row r="4232" spans="1:15" x14ac:dyDescent="0.2">
      <c r="A4232" s="2">
        <v>39504</v>
      </c>
      <c r="B4232" s="3">
        <v>53.6</v>
      </c>
      <c r="C4232" s="4">
        <v>1.0249999999999999</v>
      </c>
      <c r="D4232" s="5">
        <v>1.9495958155016601E-2</v>
      </c>
      <c r="E4232" s="3">
        <v>52.725000000000001</v>
      </c>
      <c r="F4232" s="3">
        <v>52.545000000000002</v>
      </c>
      <c r="G4232" s="3">
        <v>53.795000000000002</v>
      </c>
      <c r="H4232" s="1">
        <v>972462</v>
      </c>
      <c r="I4232" s="3"/>
      <c r="K4232" t="s">
        <v>4239</v>
      </c>
      <c r="L4232">
        <v>53.058377</v>
      </c>
      <c r="M4232">
        <v>58.923918</v>
      </c>
      <c r="N4232">
        <v>61.566912043582136</v>
      </c>
      <c r="O4232" s="6">
        <f t="shared" si="66"/>
        <v>-1.319003184317058E-2</v>
      </c>
    </row>
    <row r="4233" spans="1:15" x14ac:dyDescent="0.2">
      <c r="A4233" s="2">
        <v>39503</v>
      </c>
      <c r="B4233" s="3">
        <v>52.575000000000003</v>
      </c>
      <c r="C4233" s="4">
        <v>0.76500000000000101</v>
      </c>
      <c r="D4233" s="5">
        <v>1.4765489287782299E-2</v>
      </c>
      <c r="E4233" s="3">
        <v>51.88</v>
      </c>
      <c r="F4233" s="3">
        <v>51.604999999999997</v>
      </c>
      <c r="G4233" s="3">
        <v>52.625</v>
      </c>
      <c r="H4233" s="1">
        <v>871038</v>
      </c>
      <c r="I4233" s="3"/>
      <c r="K4233" t="s">
        <v>4240</v>
      </c>
      <c r="L4233">
        <v>53.767572999999999</v>
      </c>
      <c r="M4233">
        <v>59.633113999999999</v>
      </c>
      <c r="N4233">
        <v>62.389835966672742</v>
      </c>
      <c r="O4233" s="6">
        <f t="shared" si="66"/>
        <v>1.2667656138666494E-2</v>
      </c>
    </row>
    <row r="4234" spans="1:15" x14ac:dyDescent="0.2">
      <c r="A4234" s="2">
        <v>39500</v>
      </c>
      <c r="B4234" s="3">
        <v>51.81</v>
      </c>
      <c r="C4234" s="4">
        <v>0.49500000000000499</v>
      </c>
      <c r="D4234" s="5">
        <v>9.6463022508039495E-3</v>
      </c>
      <c r="E4234" s="3">
        <v>51.79</v>
      </c>
      <c r="F4234" s="3">
        <v>50.945</v>
      </c>
      <c r="G4234" s="3">
        <v>51.865000000000002</v>
      </c>
      <c r="H4234" s="1">
        <v>1067240</v>
      </c>
      <c r="I4234" s="3"/>
      <c r="K4234" t="s">
        <v>4241</v>
      </c>
      <c r="L4234">
        <v>53.094983999999997</v>
      </c>
      <c r="M4234">
        <v>58.960524999999997</v>
      </c>
      <c r="N4234">
        <v>61.609389406754772</v>
      </c>
      <c r="O4234" s="6">
        <f t="shared" si="66"/>
        <v>1.8024025412586964E-2</v>
      </c>
    </row>
    <row r="4235" spans="1:15" x14ac:dyDescent="0.2">
      <c r="A4235" s="2">
        <v>39499</v>
      </c>
      <c r="B4235" s="3">
        <v>51.314999999999998</v>
      </c>
      <c r="C4235" s="4">
        <v>-7.0000000000000298E-2</v>
      </c>
      <c r="D4235" s="5">
        <v>-1.3622652525056001E-3</v>
      </c>
      <c r="E4235" s="3">
        <v>51.924999999999997</v>
      </c>
      <c r="F4235" s="3">
        <v>51.18</v>
      </c>
      <c r="G4235" s="3">
        <v>51.93</v>
      </c>
      <c r="H4235" s="1">
        <v>1155264</v>
      </c>
      <c r="I4235" s="3"/>
      <c r="K4235" t="s">
        <v>4242</v>
      </c>
      <c r="L4235">
        <v>52.154941999999998</v>
      </c>
      <c r="M4235">
        <v>58.020482999999999</v>
      </c>
      <c r="N4235">
        <v>60.518600611400686</v>
      </c>
      <c r="O4235" s="6">
        <f t="shared" si="66"/>
        <v>1.8464227270774458E-2</v>
      </c>
    </row>
    <row r="4236" spans="1:15" x14ac:dyDescent="0.2">
      <c r="A4236" s="2">
        <v>39498</v>
      </c>
      <c r="B4236" s="3">
        <v>51.384999999999998</v>
      </c>
      <c r="C4236" s="4">
        <v>-2.49999999999986E-2</v>
      </c>
      <c r="D4236" s="5">
        <v>-4.8628671464692801E-4</v>
      </c>
      <c r="E4236" s="3">
        <v>50.62</v>
      </c>
      <c r="F4236" s="3">
        <v>50.564999999999998</v>
      </c>
      <c r="G4236" s="3">
        <v>51.59</v>
      </c>
      <c r="H4236" s="1">
        <v>1905518</v>
      </c>
      <c r="I4236" s="3"/>
      <c r="K4236" t="s">
        <v>4243</v>
      </c>
      <c r="L4236">
        <v>51.209400000000002</v>
      </c>
      <c r="M4236">
        <v>57.074941000000003</v>
      </c>
      <c r="N4236">
        <v>59.421429826332897</v>
      </c>
      <c r="O4236" s="6">
        <f t="shared" si="66"/>
        <v>-6.2721051742412604E-3</v>
      </c>
    </row>
    <row r="4237" spans="1:15" x14ac:dyDescent="0.2">
      <c r="A4237" s="2">
        <v>39497</v>
      </c>
      <c r="B4237" s="3">
        <v>51.41</v>
      </c>
      <c r="C4237" s="4">
        <v>0.63499999999999801</v>
      </c>
      <c r="D4237" s="5">
        <v>1.25061546036435E-2</v>
      </c>
      <c r="E4237" s="3">
        <v>51.975000000000001</v>
      </c>
      <c r="F4237" s="3">
        <v>51.28</v>
      </c>
      <c r="G4237" s="3">
        <v>52.045000000000002</v>
      </c>
      <c r="H4237" s="1">
        <v>873960</v>
      </c>
      <c r="I4237" s="3"/>
      <c r="K4237" t="s">
        <v>4244</v>
      </c>
      <c r="L4237">
        <v>51.532617999999999</v>
      </c>
      <c r="M4237">
        <v>57.398159</v>
      </c>
      <c r="N4237">
        <v>59.796479635657114</v>
      </c>
      <c r="O4237" s="6">
        <f t="shared" si="66"/>
        <v>1.5830238769875216E-2</v>
      </c>
    </row>
    <row r="4238" spans="1:15" x14ac:dyDescent="0.2">
      <c r="A4238" s="2">
        <v>39493</v>
      </c>
      <c r="B4238" s="3">
        <v>50.774999999999999</v>
      </c>
      <c r="C4238" s="4">
        <v>-0.20000000000000301</v>
      </c>
      <c r="D4238" s="5">
        <v>-3.9234919077980003E-3</v>
      </c>
      <c r="E4238" s="3">
        <v>50.66</v>
      </c>
      <c r="F4238" s="3">
        <v>50.375</v>
      </c>
      <c r="G4238" s="3">
        <v>50.851599999999998</v>
      </c>
      <c r="H4238" s="1">
        <v>2352494</v>
      </c>
      <c r="I4238" s="3"/>
      <c r="K4238" t="s">
        <v>4245</v>
      </c>
      <c r="L4238">
        <v>50.729557</v>
      </c>
      <c r="M4238">
        <v>56.595098</v>
      </c>
      <c r="N4238">
        <v>58.864638355388955</v>
      </c>
      <c r="O4238" s="6">
        <f t="shared" si="66"/>
        <v>-1.8095175493454518E-2</v>
      </c>
    </row>
    <row r="4239" spans="1:15" x14ac:dyDescent="0.2">
      <c r="A4239" s="2">
        <v>39492</v>
      </c>
      <c r="B4239" s="3">
        <v>50.975000000000001</v>
      </c>
      <c r="C4239" s="4">
        <v>-0.39999999999999902</v>
      </c>
      <c r="D4239" s="5">
        <v>-7.7858880778588499E-3</v>
      </c>
      <c r="E4239" s="3">
        <v>51.58</v>
      </c>
      <c r="F4239" s="3">
        <v>50.895000000000003</v>
      </c>
      <c r="G4239" s="3">
        <v>51.64</v>
      </c>
      <c r="H4239" s="1">
        <v>1728974</v>
      </c>
      <c r="I4239" s="3"/>
      <c r="K4239" t="s">
        <v>4246</v>
      </c>
      <c r="L4239">
        <v>51.664434</v>
      </c>
      <c r="M4239">
        <v>57.529975</v>
      </c>
      <c r="N4239">
        <v>59.949433882220994</v>
      </c>
      <c r="O4239" s="6">
        <f t="shared" si="66"/>
        <v>2.5104308705553358E-2</v>
      </c>
    </row>
    <row r="4240" spans="1:15" x14ac:dyDescent="0.2">
      <c r="A4240" s="2">
        <v>39491</v>
      </c>
      <c r="B4240" s="3">
        <v>51.375</v>
      </c>
      <c r="C4240" s="4">
        <v>0.71500000000000297</v>
      </c>
      <c r="D4240" s="5">
        <v>1.41136991709436E-2</v>
      </c>
      <c r="E4240" s="3">
        <v>51.134999999999998</v>
      </c>
      <c r="F4240" s="3">
        <v>50.754399999999997</v>
      </c>
      <c r="G4240" s="3">
        <v>51.524999999999999</v>
      </c>
      <c r="H4240" s="1">
        <v>1361376</v>
      </c>
      <c r="I4240" s="3"/>
      <c r="K4240" t="s">
        <v>4247</v>
      </c>
      <c r="L4240">
        <v>50.399197000000001</v>
      </c>
      <c r="M4240">
        <v>56.264738000000001</v>
      </c>
      <c r="N4240">
        <v>58.481301242331057</v>
      </c>
      <c r="O4240" s="6">
        <f t="shared" si="66"/>
        <v>-1.5402726432360847E-2</v>
      </c>
    </row>
    <row r="4241" spans="1:15" x14ac:dyDescent="0.2">
      <c r="A4241" s="2">
        <v>39490</v>
      </c>
      <c r="B4241" s="3">
        <v>50.66</v>
      </c>
      <c r="C4241" s="4">
        <v>1.2549999999999999</v>
      </c>
      <c r="D4241" s="5">
        <v>2.54022872178928E-2</v>
      </c>
      <c r="E4241" s="3">
        <v>50.17</v>
      </c>
      <c r="F4241" s="3">
        <v>50.17</v>
      </c>
      <c r="G4241" s="3">
        <v>50.984999999999999</v>
      </c>
      <c r="H4241" s="1">
        <v>10492652</v>
      </c>
      <c r="I4241" s="3"/>
      <c r="K4241" t="s">
        <v>4248</v>
      </c>
      <c r="L4241">
        <v>51.187626000000002</v>
      </c>
      <c r="M4241">
        <v>57.053167000000002</v>
      </c>
      <c r="N4241">
        <v>59.396164109237247</v>
      </c>
      <c r="O4241" s="6">
        <f t="shared" si="66"/>
        <v>4.1245952983250955E-3</v>
      </c>
    </row>
    <row r="4242" spans="1:15" x14ac:dyDescent="0.2">
      <c r="A4242" s="2">
        <v>39489</v>
      </c>
      <c r="B4242" s="3">
        <v>49.405000000000001</v>
      </c>
      <c r="C4242" s="4">
        <v>4.5000000000001698E-2</v>
      </c>
      <c r="D4242" s="5">
        <v>9.1166936790927297E-4</v>
      </c>
      <c r="E4242" s="3">
        <v>49.335000000000001</v>
      </c>
      <c r="F4242" s="3">
        <v>48.71</v>
      </c>
      <c r="G4242" s="3">
        <v>49.555</v>
      </c>
      <c r="H4242" s="1">
        <v>1160344</v>
      </c>
      <c r="I4242" s="3"/>
      <c r="K4242" t="s">
        <v>4249</v>
      </c>
      <c r="L4242">
        <v>50.977364999999999</v>
      </c>
      <c r="M4242">
        <v>56.842905999999999</v>
      </c>
      <c r="N4242">
        <v>59.152185283929498</v>
      </c>
      <c r="O4242" s="6">
        <f t="shared" si="66"/>
        <v>-1.1785448409861177E-3</v>
      </c>
    </row>
    <row r="4243" spans="1:15" x14ac:dyDescent="0.2">
      <c r="A4243" s="2">
        <v>39486</v>
      </c>
      <c r="B4243" s="3">
        <v>49.36</v>
      </c>
      <c r="C4243" s="4">
        <v>-0.17499999999999699</v>
      </c>
      <c r="D4243" s="5">
        <v>-3.5328555566770401E-3</v>
      </c>
      <c r="E4243" s="3">
        <v>49.2</v>
      </c>
      <c r="F4243" s="3">
        <v>48.88</v>
      </c>
      <c r="G4243" s="3">
        <v>49.664999999999999</v>
      </c>
      <c r="H4243" s="1">
        <v>1181222</v>
      </c>
      <c r="I4243" s="3"/>
      <c r="K4243" t="s">
        <v>4250</v>
      </c>
      <c r="L4243">
        <v>51.037514999999999</v>
      </c>
      <c r="M4243">
        <v>56.903055999999999</v>
      </c>
      <c r="N4243">
        <v>59.221981044162071</v>
      </c>
      <c r="O4243" s="6">
        <f t="shared" si="66"/>
        <v>4.0062619546030964E-2</v>
      </c>
    </row>
    <row r="4244" spans="1:15" x14ac:dyDescent="0.2">
      <c r="A4244" s="2">
        <v>39485</v>
      </c>
      <c r="B4244" s="3">
        <v>49.534999999999997</v>
      </c>
      <c r="C4244" s="4">
        <v>-0.54500000000000204</v>
      </c>
      <c r="D4244" s="5">
        <v>-1.0882587859425001E-2</v>
      </c>
      <c r="E4244" s="3">
        <v>49.335000000000001</v>
      </c>
      <c r="F4244" s="3">
        <v>49.07</v>
      </c>
      <c r="G4244" s="3">
        <v>49.89</v>
      </c>
      <c r="H4244" s="1">
        <v>2068554</v>
      </c>
      <c r="I4244" s="3"/>
      <c r="K4244" t="s">
        <v>4251</v>
      </c>
      <c r="L4244">
        <v>49.071579</v>
      </c>
      <c r="M4244">
        <v>54.93712</v>
      </c>
      <c r="N4244">
        <v>56.940784075108311</v>
      </c>
      <c r="O4244" s="6">
        <f t="shared" si="66"/>
        <v>-9.0631355904736699E-3</v>
      </c>
    </row>
    <row r="4245" spans="1:15" x14ac:dyDescent="0.2">
      <c r="A4245" s="2">
        <v>39484</v>
      </c>
      <c r="B4245" s="3">
        <v>50.08</v>
      </c>
      <c r="C4245" s="4">
        <v>0.27499999999999902</v>
      </c>
      <c r="D4245" s="5">
        <v>5.5215339825318496E-3</v>
      </c>
      <c r="E4245" s="3">
        <v>50.63</v>
      </c>
      <c r="F4245" s="3">
        <v>49.96</v>
      </c>
      <c r="G4245" s="3">
        <v>50.844999999999999</v>
      </c>
      <c r="H4245" s="1">
        <v>1469550</v>
      </c>
      <c r="I4245" s="3"/>
      <c r="K4245" t="s">
        <v>4252</v>
      </c>
      <c r="L4245">
        <v>49.520389000000002</v>
      </c>
      <c r="M4245">
        <v>55.385930000000002</v>
      </c>
      <c r="N4245">
        <v>57.461566039364023</v>
      </c>
      <c r="O4245" s="6">
        <f t="shared" si="66"/>
        <v>4.0181292783214584E-3</v>
      </c>
    </row>
    <row r="4246" spans="1:15" x14ac:dyDescent="0.2">
      <c r="A4246" s="2">
        <v>39483</v>
      </c>
      <c r="B4246" s="3">
        <v>49.805</v>
      </c>
      <c r="C4246" s="4">
        <v>-2.625</v>
      </c>
      <c r="D4246" s="5">
        <v>-5.0066755674232299E-2</v>
      </c>
      <c r="E4246" s="3">
        <v>50.96</v>
      </c>
      <c r="F4246" s="3">
        <v>49.7</v>
      </c>
      <c r="G4246" s="3">
        <v>51.09</v>
      </c>
      <c r="H4246" s="1">
        <v>2120692</v>
      </c>
      <c r="I4246" s="3"/>
      <c r="K4246" t="s">
        <v>4253</v>
      </c>
      <c r="L4246">
        <v>49.322206000000001</v>
      </c>
      <c r="M4246">
        <v>55.187747000000002</v>
      </c>
      <c r="N4246">
        <v>57.231602063467562</v>
      </c>
      <c r="O4246" s="6">
        <f t="shared" si="66"/>
        <v>-2.97920004066351E-2</v>
      </c>
    </row>
    <row r="4247" spans="1:15" x14ac:dyDescent="0.2">
      <c r="A4247" s="2">
        <v>39482</v>
      </c>
      <c r="B4247" s="3">
        <v>52.43</v>
      </c>
      <c r="C4247" s="4">
        <v>-0.43</v>
      </c>
      <c r="D4247" s="5">
        <v>-8.1346954218690804E-3</v>
      </c>
      <c r="E4247" s="3">
        <v>52.79</v>
      </c>
      <c r="F4247" s="3">
        <v>52.35</v>
      </c>
      <c r="G4247" s="3">
        <v>52.93</v>
      </c>
      <c r="H4247" s="1">
        <v>1087370</v>
      </c>
      <c r="I4247" s="3"/>
      <c r="K4247" t="s">
        <v>4254</v>
      </c>
      <c r="L4247">
        <v>50.836734</v>
      </c>
      <c r="M4247">
        <v>56.702275</v>
      </c>
      <c r="N4247">
        <v>58.989002448397208</v>
      </c>
      <c r="O4247" s="6">
        <f t="shared" si="66"/>
        <v>6.9709487054192554E-3</v>
      </c>
    </row>
    <row r="4248" spans="1:15" x14ac:dyDescent="0.2">
      <c r="A4248" s="2">
        <v>39479</v>
      </c>
      <c r="B4248" s="3">
        <v>52.86</v>
      </c>
      <c r="C4248" s="4">
        <v>0.71999999999999897</v>
      </c>
      <c r="D4248" s="5">
        <v>1.38089758342923E-2</v>
      </c>
      <c r="E4248" s="3">
        <v>52.564999999999998</v>
      </c>
      <c r="F4248" s="3">
        <v>52.22</v>
      </c>
      <c r="G4248" s="3">
        <v>53.034999999999997</v>
      </c>
      <c r="H4248" s="1">
        <v>1495526</v>
      </c>
      <c r="I4248" s="3"/>
      <c r="K4248" t="s">
        <v>4255</v>
      </c>
      <c r="L4248">
        <v>50.484807000000004</v>
      </c>
      <c r="M4248">
        <v>56.350348000000004</v>
      </c>
      <c r="N4248">
        <v>58.580639813129245</v>
      </c>
      <c r="O4248" s="6">
        <f t="shared" si="66"/>
        <v>-4.2367867505468504E-2</v>
      </c>
    </row>
    <row r="4249" spans="1:15" x14ac:dyDescent="0.2">
      <c r="A4249" s="2">
        <v>39478</v>
      </c>
      <c r="B4249" s="3">
        <v>52.14</v>
      </c>
      <c r="C4249" s="4">
        <v>0.49000000000000199</v>
      </c>
      <c r="D4249" s="5">
        <v>9.4869312681510592E-3</v>
      </c>
      <c r="E4249" s="3">
        <v>50.47</v>
      </c>
      <c r="F4249" s="3">
        <v>50.43</v>
      </c>
      <c r="G4249" s="3">
        <v>52.47</v>
      </c>
      <c r="H4249" s="1">
        <v>2032152</v>
      </c>
      <c r="I4249" s="3"/>
      <c r="K4249" t="s">
        <v>4256</v>
      </c>
      <c r="L4249">
        <v>52.718372000000002</v>
      </c>
      <c r="M4249">
        <v>58.583913000000003</v>
      </c>
      <c r="N4249">
        <v>61.172383241289957</v>
      </c>
      <c r="O4249" s="6">
        <f t="shared" si="66"/>
        <v>8.1478179219462987E-4</v>
      </c>
    </row>
    <row r="4250" spans="1:15" x14ac:dyDescent="0.2">
      <c r="A4250" s="2">
        <v>39477</v>
      </c>
      <c r="B4250" s="3">
        <v>51.65</v>
      </c>
      <c r="C4250" s="4">
        <v>-0.18</v>
      </c>
      <c r="D4250" s="5">
        <v>-3.4728921474049702E-3</v>
      </c>
      <c r="E4250" s="3">
        <v>51.58</v>
      </c>
      <c r="F4250" s="3">
        <v>51.164999999999999</v>
      </c>
      <c r="G4250" s="3">
        <v>52.75</v>
      </c>
      <c r="H4250" s="1">
        <v>1105006</v>
      </c>
      <c r="I4250" s="3"/>
      <c r="K4250" t="s">
        <v>4257</v>
      </c>
      <c r="L4250">
        <v>52.675452999999997</v>
      </c>
      <c r="M4250">
        <v>58.540993999999998</v>
      </c>
      <c r="N4250">
        <v>61.122581674649524</v>
      </c>
      <c r="O4250" s="6">
        <f t="shared" si="66"/>
        <v>1.9952618840158642E-2</v>
      </c>
    </row>
    <row r="4251" spans="1:15" x14ac:dyDescent="0.2">
      <c r="A4251" s="2">
        <v>39476</v>
      </c>
      <c r="B4251" s="3">
        <v>51.83</v>
      </c>
      <c r="C4251" s="4">
        <v>0.39499999999999602</v>
      </c>
      <c r="D4251" s="5">
        <v>7.6795956061047202E-3</v>
      </c>
      <c r="E4251" s="3">
        <v>51.704999999999998</v>
      </c>
      <c r="F4251" s="3">
        <v>51.11</v>
      </c>
      <c r="G4251" s="3">
        <v>51.83</v>
      </c>
      <c r="H4251" s="1">
        <v>773608</v>
      </c>
      <c r="I4251" s="3"/>
      <c r="K4251" t="s">
        <v>4258</v>
      </c>
      <c r="L4251">
        <v>51.645000000000003</v>
      </c>
      <c r="M4251">
        <v>57.510541000000003</v>
      </c>
      <c r="N4251">
        <v>59.926883411658082</v>
      </c>
      <c r="O4251" s="6">
        <f t="shared" si="66"/>
        <v>1.9890000640636618E-3</v>
      </c>
    </row>
    <row r="4252" spans="1:15" x14ac:dyDescent="0.2">
      <c r="A4252" s="2">
        <v>39475</v>
      </c>
      <c r="B4252" s="3">
        <v>51.435000000000002</v>
      </c>
      <c r="C4252" s="4">
        <v>0.79500000000000204</v>
      </c>
      <c r="D4252" s="5">
        <v>1.5699052132701501E-2</v>
      </c>
      <c r="E4252" s="3">
        <v>50.67</v>
      </c>
      <c r="F4252" s="3">
        <v>50.174999999999997</v>
      </c>
      <c r="G4252" s="3">
        <v>51.5</v>
      </c>
      <c r="H4252" s="1">
        <v>2389230</v>
      </c>
      <c r="I4252" s="3"/>
      <c r="K4252" t="s">
        <v>4259</v>
      </c>
      <c r="L4252">
        <v>51.542482</v>
      </c>
      <c r="M4252">
        <v>57.408023</v>
      </c>
      <c r="N4252">
        <v>59.807925444118219</v>
      </c>
      <c r="O4252" s="6">
        <f t="shared" si="66"/>
        <v>-5.0617411113863531E-3</v>
      </c>
    </row>
    <row r="4253" spans="1:15" x14ac:dyDescent="0.2">
      <c r="A4253" s="2">
        <v>39472</v>
      </c>
      <c r="B4253" s="3">
        <v>50.64</v>
      </c>
      <c r="C4253" s="4">
        <v>-1.04</v>
      </c>
      <c r="D4253" s="5">
        <v>-2.0123839009287901E-2</v>
      </c>
      <c r="E4253" s="3">
        <v>52.27</v>
      </c>
      <c r="F4253" s="3">
        <v>50.410049999999998</v>
      </c>
      <c r="G4253" s="3">
        <v>52.44</v>
      </c>
      <c r="H4253" s="1">
        <v>2385536</v>
      </c>
      <c r="I4253" s="3"/>
      <c r="K4253" t="s">
        <v>4260</v>
      </c>
      <c r="L4253">
        <v>51.804704000000001</v>
      </c>
      <c r="M4253">
        <v>57.670245000000001</v>
      </c>
      <c r="N4253">
        <v>60.112197827155725</v>
      </c>
      <c r="O4253" s="6">
        <f t="shared" si="66"/>
        <v>1.415260444020694E-2</v>
      </c>
    </row>
    <row r="4254" spans="1:15" x14ac:dyDescent="0.2">
      <c r="A4254" s="2">
        <v>39471</v>
      </c>
      <c r="B4254" s="3">
        <v>51.68</v>
      </c>
      <c r="C4254" s="4">
        <v>1.4950000000000001</v>
      </c>
      <c r="D4254" s="5">
        <v>2.97897778220583E-2</v>
      </c>
      <c r="E4254" s="3">
        <v>51.23</v>
      </c>
      <c r="F4254" s="3">
        <v>50.734999999999999</v>
      </c>
      <c r="G4254" s="3">
        <v>51.73</v>
      </c>
      <c r="H4254" s="1">
        <v>2802626</v>
      </c>
      <c r="I4254" s="3"/>
      <c r="K4254" t="s">
        <v>4261</v>
      </c>
      <c r="L4254">
        <v>51.081764</v>
      </c>
      <c r="M4254">
        <v>56.947305</v>
      </c>
      <c r="N4254">
        <v>59.273325891951458</v>
      </c>
      <c r="O4254" s="6">
        <f t="shared" si="66"/>
        <v>-3.943005434231428E-3</v>
      </c>
    </row>
    <row r="4255" spans="1:15" x14ac:dyDescent="0.2">
      <c r="A4255" s="2">
        <v>39470</v>
      </c>
      <c r="B4255" s="3">
        <v>50.185000000000002</v>
      </c>
      <c r="C4255" s="4">
        <v>-0.32999999999999802</v>
      </c>
      <c r="D4255" s="5">
        <v>-6.53271305552803E-3</v>
      </c>
      <c r="E4255" s="3">
        <v>47.91</v>
      </c>
      <c r="F4255" s="3">
        <v>47.24</v>
      </c>
      <c r="G4255" s="3">
        <v>50.85</v>
      </c>
      <c r="H4255" s="1">
        <v>3189006</v>
      </c>
      <c r="I4255" s="3"/>
      <c r="K4255" t="s">
        <v>4262</v>
      </c>
      <c r="L4255">
        <v>51.283977</v>
      </c>
      <c r="M4255">
        <v>57.149518</v>
      </c>
      <c r="N4255">
        <v>59.507966125765414</v>
      </c>
      <c r="O4255" s="6">
        <f t="shared" si="66"/>
        <v>-1.6724194206454435E-3</v>
      </c>
    </row>
    <row r="4256" spans="1:15" x14ac:dyDescent="0.2">
      <c r="A4256" s="2">
        <v>39469</v>
      </c>
      <c r="B4256" s="3">
        <v>50.515000000000001</v>
      </c>
      <c r="C4256" s="4">
        <v>-1.63</v>
      </c>
      <c r="D4256" s="5">
        <v>-3.1258989356601798E-2</v>
      </c>
      <c r="E4256" s="3">
        <v>48.26</v>
      </c>
      <c r="F4256" s="3">
        <v>48.15</v>
      </c>
      <c r="G4256" s="3">
        <v>50.704999999999998</v>
      </c>
      <c r="H4256" s="1">
        <v>2893038</v>
      </c>
      <c r="I4256" s="3"/>
      <c r="K4256" t="s">
        <v>4263</v>
      </c>
      <c r="L4256">
        <v>51.369889000000001</v>
      </c>
      <c r="M4256">
        <v>57.235430000000001</v>
      </c>
      <c r="N4256">
        <v>59.607655125816969</v>
      </c>
      <c r="O4256" s="6">
        <f t="shared" si="66"/>
        <v>6.415283132072247E-2</v>
      </c>
    </row>
    <row r="4257" spans="1:15" x14ac:dyDescent="0.2">
      <c r="A4257" s="2">
        <v>39465</v>
      </c>
      <c r="B4257" s="3">
        <v>52.145000000000003</v>
      </c>
      <c r="C4257" s="4">
        <v>5.4999999999999702E-2</v>
      </c>
      <c r="D4257" s="5">
        <v>1.0558648492992801E-3</v>
      </c>
      <c r="E4257" s="3">
        <v>53.05</v>
      </c>
      <c r="F4257" s="3">
        <v>51.74</v>
      </c>
      <c r="G4257" s="3">
        <v>53.23</v>
      </c>
      <c r="H4257" s="1">
        <v>1768124</v>
      </c>
      <c r="I4257" s="3"/>
      <c r="K4257" t="s">
        <v>4264</v>
      </c>
      <c r="L4257">
        <v>48.273037000000002</v>
      </c>
      <c r="M4257">
        <v>54.138578000000003</v>
      </c>
      <c r="N4257">
        <v>56.01418646966129</v>
      </c>
      <c r="O4257" s="6">
        <f t="shared" si="66"/>
        <v>-3.5090088472094716E-2</v>
      </c>
    </row>
    <row r="4258" spans="1:15" x14ac:dyDescent="0.2">
      <c r="A4258" s="2">
        <v>39464</v>
      </c>
      <c r="B4258" s="3">
        <v>52.09</v>
      </c>
      <c r="C4258" s="4">
        <v>-0.75499999999999501</v>
      </c>
      <c r="D4258" s="5">
        <v>-1.42870659475825E-2</v>
      </c>
      <c r="E4258" s="3">
        <v>53.4</v>
      </c>
      <c r="F4258" s="3">
        <v>51.89</v>
      </c>
      <c r="G4258" s="3">
        <v>53.64</v>
      </c>
      <c r="H4258" s="1">
        <v>4241084</v>
      </c>
      <c r="I4258" s="3"/>
      <c r="K4258" t="s">
        <v>4265</v>
      </c>
      <c r="L4258">
        <v>50.028542999999999</v>
      </c>
      <c r="M4258">
        <v>55.894083999999999</v>
      </c>
      <c r="N4258">
        <v>58.051208512268822</v>
      </c>
      <c r="O4258" s="6">
        <f t="shared" si="66"/>
        <v>-3.9263504031523677E-2</v>
      </c>
    </row>
    <row r="4259" spans="1:15" x14ac:dyDescent="0.2">
      <c r="A4259" s="2">
        <v>39463</v>
      </c>
      <c r="B4259" s="3">
        <v>52.844999999999999</v>
      </c>
      <c r="C4259" s="4">
        <v>-1.17</v>
      </c>
      <c r="D4259" s="5">
        <v>-2.1660649819494601E-2</v>
      </c>
      <c r="E4259" s="3">
        <v>53.79</v>
      </c>
      <c r="F4259" s="3">
        <v>52.734999999999999</v>
      </c>
      <c r="G4259" s="3">
        <v>54.25</v>
      </c>
      <c r="H4259" s="1">
        <v>2525424</v>
      </c>
      <c r="I4259" s="3"/>
      <c r="K4259" t="s">
        <v>4266</v>
      </c>
      <c r="L4259">
        <v>52.073115999999999</v>
      </c>
      <c r="M4259">
        <v>57.938656999999999</v>
      </c>
      <c r="N4259">
        <v>60.423652849525553</v>
      </c>
      <c r="O4259" s="6">
        <f t="shared" si="66"/>
        <v>-1.5684144968214686E-2</v>
      </c>
    </row>
    <row r="4260" spans="1:15" x14ac:dyDescent="0.2">
      <c r="A4260" s="2">
        <v>39462</v>
      </c>
      <c r="B4260" s="3">
        <v>54.015000000000001</v>
      </c>
      <c r="C4260" s="4">
        <v>-1.7450000000000001</v>
      </c>
      <c r="D4260" s="5">
        <v>-3.1294835007173602E-2</v>
      </c>
      <c r="E4260" s="3">
        <v>54.88</v>
      </c>
      <c r="F4260" s="3">
        <v>53.88</v>
      </c>
      <c r="G4260" s="3">
        <v>55</v>
      </c>
      <c r="H4260" s="1">
        <v>1347968</v>
      </c>
      <c r="I4260" s="3"/>
      <c r="K4260" t="s">
        <v>4267</v>
      </c>
      <c r="L4260">
        <v>52.902852000000003</v>
      </c>
      <c r="M4260">
        <v>58.768393000000003</v>
      </c>
      <c r="N4260">
        <v>61.386446779905178</v>
      </c>
      <c r="O4260" s="6">
        <f t="shared" si="66"/>
        <v>-5.3816667468209456E-3</v>
      </c>
    </row>
    <row r="4261" spans="1:15" x14ac:dyDescent="0.2">
      <c r="A4261" s="2">
        <v>39461</v>
      </c>
      <c r="B4261" s="3">
        <v>55.76</v>
      </c>
      <c r="C4261" s="4">
        <v>0.90999999999999703</v>
      </c>
      <c r="D4261" s="5">
        <v>1.6590701914311699E-2</v>
      </c>
      <c r="E4261" s="3">
        <v>55.9</v>
      </c>
      <c r="F4261" s="3">
        <v>55.47</v>
      </c>
      <c r="G4261" s="3">
        <v>55.945</v>
      </c>
      <c r="H4261" s="1">
        <v>1708998</v>
      </c>
      <c r="I4261" s="3"/>
      <c r="K4261" t="s">
        <v>4268</v>
      </c>
      <c r="L4261">
        <v>53.189098000000001</v>
      </c>
      <c r="M4261">
        <v>59.054639000000002</v>
      </c>
      <c r="N4261">
        <v>61.71859569401213</v>
      </c>
      <c r="O4261" s="6">
        <f t="shared" si="66"/>
        <v>-2.01797937015189E-2</v>
      </c>
    </row>
    <row r="4262" spans="1:15" x14ac:dyDescent="0.2">
      <c r="A4262" s="2">
        <v>39458</v>
      </c>
      <c r="B4262" s="3">
        <v>54.85</v>
      </c>
      <c r="C4262" s="4">
        <v>-0.96999999999999897</v>
      </c>
      <c r="D4262" s="5">
        <v>-1.7377284127552801E-2</v>
      </c>
      <c r="E4262" s="3">
        <v>55.274999999999999</v>
      </c>
      <c r="F4262" s="3">
        <v>54.64</v>
      </c>
      <c r="G4262" s="3">
        <v>55.37</v>
      </c>
      <c r="H4262" s="1">
        <v>1227288</v>
      </c>
      <c r="I4262" s="3"/>
      <c r="K4262" t="s">
        <v>4269</v>
      </c>
      <c r="L4262">
        <v>54.284548999999998</v>
      </c>
      <c r="M4262">
        <v>60.150089999999999</v>
      </c>
      <c r="N4262">
        <v>62.989715151078329</v>
      </c>
      <c r="O4262" s="6">
        <f t="shared" si="66"/>
        <v>-2.687379754232011E-2</v>
      </c>
    </row>
    <row r="4263" spans="1:15" x14ac:dyDescent="0.2">
      <c r="A4263" s="2">
        <v>39457</v>
      </c>
      <c r="B4263" s="3">
        <v>55.82</v>
      </c>
      <c r="C4263" s="4">
        <v>4.5000000000001698E-2</v>
      </c>
      <c r="D4263" s="5">
        <v>8.0681308830124097E-4</v>
      </c>
      <c r="E4263" s="3">
        <v>55.185000000000002</v>
      </c>
      <c r="F4263" s="3">
        <v>55.11</v>
      </c>
      <c r="G4263" s="3">
        <v>56.04</v>
      </c>
      <c r="H4263" s="1">
        <v>2296622</v>
      </c>
      <c r="I4263" s="3"/>
      <c r="K4263" t="s">
        <v>4270</v>
      </c>
      <c r="L4263">
        <v>55.783667999999999</v>
      </c>
      <c r="M4263">
        <v>61.649208999999999</v>
      </c>
      <c r="N4263">
        <v>64.729235521553719</v>
      </c>
      <c r="O4263" s="6">
        <f t="shared" si="66"/>
        <v>8.4627383328594874E-3</v>
      </c>
    </row>
    <row r="4264" spans="1:15" x14ac:dyDescent="0.2">
      <c r="A4264" s="2">
        <v>39456</v>
      </c>
      <c r="B4264" s="3">
        <v>55.774999999999999</v>
      </c>
      <c r="C4264" s="4">
        <v>0.22999999999999701</v>
      </c>
      <c r="D4264" s="5">
        <v>4.1407867494823499E-3</v>
      </c>
      <c r="E4264" s="3">
        <v>55.38</v>
      </c>
      <c r="F4264" s="3">
        <v>55.13</v>
      </c>
      <c r="G4264" s="3">
        <v>55.9</v>
      </c>
      <c r="H4264" s="1">
        <v>1186172</v>
      </c>
      <c r="I4264" s="3"/>
      <c r="K4264" t="s">
        <v>4271</v>
      </c>
      <c r="L4264">
        <v>55.315547000000002</v>
      </c>
      <c r="M4264">
        <v>61.181088000000003</v>
      </c>
      <c r="N4264">
        <v>64.186045811232333</v>
      </c>
      <c r="O4264" s="6">
        <f t="shared" si="66"/>
        <v>-1.441221167453155E-3</v>
      </c>
    </row>
    <row r="4265" spans="1:15" x14ac:dyDescent="0.2">
      <c r="A4265" s="2">
        <v>39455</v>
      </c>
      <c r="B4265" s="3">
        <v>55.545000000000002</v>
      </c>
      <c r="C4265" s="4">
        <v>-0.50999999999999801</v>
      </c>
      <c r="D4265" s="5">
        <v>-9.0982071180090596E-3</v>
      </c>
      <c r="E4265" s="3">
        <v>56.48</v>
      </c>
      <c r="F4265" s="3">
        <v>55.53</v>
      </c>
      <c r="G4265" s="3">
        <v>57.024999999999999</v>
      </c>
      <c r="H4265" s="1">
        <v>1592490</v>
      </c>
      <c r="I4265" s="3"/>
      <c r="K4265" t="s">
        <v>4272</v>
      </c>
      <c r="L4265">
        <v>55.395384</v>
      </c>
      <c r="M4265">
        <v>61.260925</v>
      </c>
      <c r="N4265">
        <v>64.278685613554657</v>
      </c>
      <c r="O4265" s="6">
        <f t="shared" si="66"/>
        <v>-4.1358233905958164E-3</v>
      </c>
    </row>
    <row r="4266" spans="1:15" x14ac:dyDescent="0.2">
      <c r="A4266" s="2">
        <v>39454</v>
      </c>
      <c r="B4266" s="3">
        <v>56.055</v>
      </c>
      <c r="C4266" s="4">
        <v>0.28000000000000103</v>
      </c>
      <c r="D4266" s="5">
        <v>5.0201703272075501E-3</v>
      </c>
      <c r="E4266" s="3">
        <v>56.085000000000001</v>
      </c>
      <c r="F4266" s="3">
        <v>55.66</v>
      </c>
      <c r="G4266" s="3">
        <v>56.255000000000003</v>
      </c>
      <c r="H4266" s="1">
        <v>1129280</v>
      </c>
      <c r="I4266" s="3"/>
      <c r="K4266" t="s">
        <v>4273</v>
      </c>
      <c r="L4266">
        <v>55.625441000000002</v>
      </c>
      <c r="M4266">
        <v>61.490982000000002</v>
      </c>
      <c r="N4266">
        <v>64.545634960384675</v>
      </c>
      <c r="O4266" s="6">
        <f t="shared" si="66"/>
        <v>-1.4607781310950529E-2</v>
      </c>
    </row>
    <row r="4267" spans="1:15" x14ac:dyDescent="0.2">
      <c r="A4267" s="2">
        <v>39451</v>
      </c>
      <c r="B4267" s="3">
        <v>55.774999999999999</v>
      </c>
      <c r="C4267" s="4">
        <v>-1.34</v>
      </c>
      <c r="D4267" s="5">
        <v>-2.3461437450757301E-2</v>
      </c>
      <c r="E4267" s="3">
        <v>56.73</v>
      </c>
      <c r="F4267" s="3">
        <v>55.750050000000002</v>
      </c>
      <c r="G4267" s="3">
        <v>56.814999999999998</v>
      </c>
      <c r="H4267" s="1">
        <v>1074204</v>
      </c>
      <c r="I4267" s="3"/>
      <c r="K4267" t="s">
        <v>4274</v>
      </c>
      <c r="L4267">
        <v>56.450051000000002</v>
      </c>
      <c r="M4267">
        <v>62.315592000000002</v>
      </c>
      <c r="N4267">
        <v>65.502480876351129</v>
      </c>
      <c r="O4267" s="6">
        <f t="shared" si="66"/>
        <v>5.514722254106541E-3</v>
      </c>
    </row>
    <row r="4268" spans="1:15" x14ac:dyDescent="0.2">
      <c r="A4268" s="2">
        <v>39450</v>
      </c>
      <c r="B4268" s="3">
        <v>57.115000000000002</v>
      </c>
      <c r="C4268" s="4">
        <v>0.100000000000001</v>
      </c>
      <c r="D4268" s="5">
        <v>1.7539244058581299E-3</v>
      </c>
      <c r="E4268" s="3">
        <v>57.125</v>
      </c>
      <c r="F4268" s="3">
        <v>57.005000000000003</v>
      </c>
      <c r="G4268" s="3">
        <v>57.43</v>
      </c>
      <c r="H4268" s="1">
        <v>365246</v>
      </c>
      <c r="I4268" s="3"/>
      <c r="K4268" t="s">
        <v>4275</v>
      </c>
      <c r="L4268">
        <v>56.140452000000003</v>
      </c>
      <c r="M4268">
        <v>62.005993000000004</v>
      </c>
      <c r="N4268">
        <v>65.143234033919796</v>
      </c>
      <c r="O4268" s="6">
        <f t="shared" si="66"/>
        <v>-3.790198201389039E-3</v>
      </c>
    </row>
    <row r="4269" spans="1:15" x14ac:dyDescent="0.2">
      <c r="A4269" s="2">
        <v>39449</v>
      </c>
      <c r="B4269" s="3">
        <v>57.015000000000001</v>
      </c>
      <c r="C4269" s="4">
        <v>-0.155000000000001</v>
      </c>
      <c r="D4269" s="5">
        <v>-2.7112121742172701E-3</v>
      </c>
      <c r="E4269" s="3">
        <v>57.854999999999997</v>
      </c>
      <c r="F4269" s="3">
        <v>56.935000000000002</v>
      </c>
      <c r="G4269" s="3">
        <v>57.854999999999997</v>
      </c>
      <c r="H4269" s="1">
        <v>995298</v>
      </c>
      <c r="I4269" s="3"/>
      <c r="K4269" t="s">
        <v>4276</v>
      </c>
      <c r="L4269">
        <v>56.354044999999999</v>
      </c>
      <c r="M4269">
        <v>62.219586</v>
      </c>
      <c r="N4269">
        <v>65.391079184632275</v>
      </c>
      <c r="O4269" s="6">
        <f t="shared" si="66"/>
        <v>-1.5653634442865716E-2</v>
      </c>
    </row>
    <row r="4270" spans="1:15" x14ac:dyDescent="0.2">
      <c r="A4270" s="2">
        <v>39447</v>
      </c>
      <c r="B4270" s="3">
        <v>57.17</v>
      </c>
      <c r="C4270" s="4">
        <v>-0.71000000000000096</v>
      </c>
      <c r="D4270" s="5">
        <v>-1.22667588113338E-2</v>
      </c>
      <c r="E4270" s="3">
        <v>57.6</v>
      </c>
      <c r="F4270" s="3">
        <v>57.045000000000002</v>
      </c>
      <c r="G4270" s="3">
        <v>57.875</v>
      </c>
      <c r="H4270" s="1">
        <v>403440</v>
      </c>
      <c r="I4270" s="3"/>
      <c r="K4270" t="s">
        <v>4277</v>
      </c>
      <c r="L4270">
        <v>57.250219000000001</v>
      </c>
      <c r="M4270">
        <v>63.115760000000002</v>
      </c>
      <c r="N4270">
        <v>66.430965230029884</v>
      </c>
      <c r="O4270" s="6">
        <f t="shared" si="66"/>
        <v>-2.077031444842059E-3</v>
      </c>
    </row>
    <row r="4271" spans="1:15" x14ac:dyDescent="0.2">
      <c r="A4271" s="2">
        <v>39444</v>
      </c>
      <c r="B4271" s="3">
        <v>57.88</v>
      </c>
      <c r="C4271" s="4">
        <v>0.48000000000000398</v>
      </c>
      <c r="D4271" s="5">
        <v>8.36236933797916E-3</v>
      </c>
      <c r="E4271" s="3">
        <v>57.984999999999999</v>
      </c>
      <c r="F4271" s="3">
        <v>57.67</v>
      </c>
      <c r="G4271" s="3">
        <v>57.994950000000003</v>
      </c>
      <c r="H4271" s="1">
        <v>945662</v>
      </c>
      <c r="I4271" s="3"/>
      <c r="K4271" t="s">
        <v>4278</v>
      </c>
      <c r="L4271">
        <v>57.369377</v>
      </c>
      <c r="M4271">
        <v>63.234918</v>
      </c>
      <c r="N4271">
        <v>66.569231617358113</v>
      </c>
      <c r="O4271" s="6">
        <f t="shared" si="66"/>
        <v>-5.7300346620451359E-3</v>
      </c>
    </row>
    <row r="4272" spans="1:15" x14ac:dyDescent="0.2">
      <c r="A4272" s="2">
        <v>39443</v>
      </c>
      <c r="B4272" s="3">
        <v>57.4</v>
      </c>
      <c r="C4272" s="4">
        <v>-0.160000000000004</v>
      </c>
      <c r="D4272" s="5">
        <v>-2.7797081306463502E-3</v>
      </c>
      <c r="E4272" s="3">
        <v>57.734999999999999</v>
      </c>
      <c r="F4272" s="3">
        <v>57.204999999999998</v>
      </c>
      <c r="G4272" s="3">
        <v>57.734999999999999</v>
      </c>
      <c r="H4272" s="1">
        <v>464406</v>
      </c>
      <c r="I4272" s="3"/>
      <c r="K4272" t="s">
        <v>4279</v>
      </c>
      <c r="L4272">
        <v>57.7</v>
      </c>
      <c r="M4272">
        <v>63.565541000000003</v>
      </c>
      <c r="N4272">
        <v>66.952873905560509</v>
      </c>
      <c r="O4272" s="6">
        <f t="shared" si="66"/>
        <v>-5.2789346989067232E-3</v>
      </c>
    </row>
    <row r="4273" spans="1:15" x14ac:dyDescent="0.2">
      <c r="A4273" s="2">
        <v>39442</v>
      </c>
      <c r="B4273" s="3">
        <v>57.56</v>
      </c>
      <c r="C4273" s="4">
        <v>0.315000000000005</v>
      </c>
      <c r="D4273" s="5">
        <v>5.5026639881213197E-3</v>
      </c>
      <c r="E4273" s="3">
        <v>57.4</v>
      </c>
      <c r="F4273" s="3">
        <v>57.13</v>
      </c>
      <c r="G4273" s="3">
        <v>57.645000000000003</v>
      </c>
      <c r="H4273" s="1">
        <v>387540</v>
      </c>
      <c r="I4273" s="3"/>
      <c r="K4273" t="s">
        <v>4280</v>
      </c>
      <c r="L4273">
        <v>58.006211</v>
      </c>
      <c r="M4273">
        <v>63.871752000000001</v>
      </c>
      <c r="N4273">
        <v>67.308189442328199</v>
      </c>
      <c r="O4273" s="6">
        <f t="shared" si="66"/>
        <v>6.8474088258430044E-3</v>
      </c>
    </row>
    <row r="4274" spans="1:15" x14ac:dyDescent="0.2">
      <c r="A4274" s="2">
        <v>39440</v>
      </c>
      <c r="B4274" s="3">
        <v>57.244999999999997</v>
      </c>
      <c r="C4274" s="4">
        <v>-1.18</v>
      </c>
      <c r="D4274" s="5">
        <v>-2.01968335472828E-2</v>
      </c>
      <c r="E4274" s="3">
        <v>57.23</v>
      </c>
      <c r="F4274" s="3">
        <v>56.475000000000001</v>
      </c>
      <c r="G4274" s="3">
        <v>57.3</v>
      </c>
      <c r="H4274" s="1">
        <v>235346</v>
      </c>
      <c r="I4274" s="3"/>
      <c r="K4274" t="s">
        <v>4281</v>
      </c>
      <c r="L4274">
        <v>57.611719999999998</v>
      </c>
      <c r="M4274">
        <v>63.477260999999999</v>
      </c>
      <c r="N4274">
        <v>66.850437168846781</v>
      </c>
      <c r="O4274" s="6">
        <f t="shared" si="66"/>
        <v>6.2202149107637439E-3</v>
      </c>
    </row>
    <row r="4275" spans="1:15" x14ac:dyDescent="0.2">
      <c r="A4275" s="2">
        <v>39437</v>
      </c>
      <c r="B4275" s="3">
        <v>58.424999999999997</v>
      </c>
      <c r="C4275" s="4">
        <v>0.83999999999999597</v>
      </c>
      <c r="D4275" s="5">
        <v>1.4587132065642E-2</v>
      </c>
      <c r="E4275" s="3">
        <v>58.23</v>
      </c>
      <c r="F4275" s="3">
        <v>58.03</v>
      </c>
      <c r="G4275" s="3">
        <v>58.465000000000003</v>
      </c>
      <c r="H4275" s="1">
        <v>1373922</v>
      </c>
      <c r="I4275" s="3"/>
      <c r="K4275" t="s">
        <v>4282</v>
      </c>
      <c r="L4275">
        <v>57.255578</v>
      </c>
      <c r="M4275">
        <v>63.121119</v>
      </c>
      <c r="N4275">
        <v>66.437183608734586</v>
      </c>
      <c r="O4275" s="6">
        <f t="shared" si="66"/>
        <v>5.8072551602987854E-3</v>
      </c>
    </row>
    <row r="4276" spans="1:15" x14ac:dyDescent="0.2">
      <c r="A4276" s="2">
        <v>39436</v>
      </c>
      <c r="B4276" s="3">
        <v>57.585000000000001</v>
      </c>
      <c r="C4276" s="4">
        <v>0.225000000000001</v>
      </c>
      <c r="D4276" s="5">
        <v>3.9225941422594401E-3</v>
      </c>
      <c r="E4276" s="3">
        <v>57.655000000000001</v>
      </c>
      <c r="F4276" s="3">
        <v>57.29</v>
      </c>
      <c r="G4276" s="3">
        <v>57.74</v>
      </c>
      <c r="H4276" s="1">
        <v>593280</v>
      </c>
      <c r="I4276" s="3"/>
      <c r="K4276" t="s">
        <v>4283</v>
      </c>
      <c r="L4276">
        <v>56.924999999999997</v>
      </c>
      <c r="M4276">
        <v>62.790540999999997</v>
      </c>
      <c r="N4276">
        <v>66.053593536811661</v>
      </c>
      <c r="O4276" s="6">
        <f t="shared" si="66"/>
        <v>3.696721849662632E-3</v>
      </c>
    </row>
    <row r="4277" spans="1:15" x14ac:dyDescent="0.2">
      <c r="A4277" s="2">
        <v>39435</v>
      </c>
      <c r="B4277" s="3">
        <v>57.36</v>
      </c>
      <c r="C4277" s="4">
        <v>-0.59000000000000297</v>
      </c>
      <c r="D4277" s="5">
        <v>-1.01811906816221E-2</v>
      </c>
      <c r="E4277" s="3">
        <v>57.63</v>
      </c>
      <c r="F4277" s="3">
        <v>57.064999999999998</v>
      </c>
      <c r="G4277" s="3">
        <v>57.844999999999999</v>
      </c>
      <c r="H4277" s="1">
        <v>941900</v>
      </c>
      <c r="I4277" s="3"/>
      <c r="K4277" t="s">
        <v>4284</v>
      </c>
      <c r="L4277">
        <v>58.314273</v>
      </c>
      <c r="M4277">
        <v>62.613202999999999</v>
      </c>
      <c r="N4277">
        <v>65.810311121754779</v>
      </c>
      <c r="O4277" s="6">
        <f t="shared" si="66"/>
        <v>1.5586428753908255E-2</v>
      </c>
    </row>
    <row r="4278" spans="1:15" x14ac:dyDescent="0.2">
      <c r="A4278" s="2">
        <v>39434</v>
      </c>
      <c r="B4278" s="3">
        <v>57.95</v>
      </c>
      <c r="C4278" s="4">
        <v>0.630000000000003</v>
      </c>
      <c r="D4278" s="5">
        <v>1.09909281228193E-2</v>
      </c>
      <c r="E4278" s="3">
        <v>58.174999999999997</v>
      </c>
      <c r="F4278" s="3">
        <v>57.11</v>
      </c>
      <c r="G4278" s="3">
        <v>58.27</v>
      </c>
      <c r="H4278" s="1">
        <v>908502</v>
      </c>
      <c r="I4278" s="3"/>
      <c r="K4278" t="s">
        <v>4285</v>
      </c>
      <c r="L4278">
        <v>57.419311</v>
      </c>
      <c r="M4278">
        <v>61.718240999999999</v>
      </c>
      <c r="N4278">
        <v>64.800305772598705</v>
      </c>
      <c r="O4278" s="6">
        <f t="shared" si="66"/>
        <v>-8.6667416750685344E-4</v>
      </c>
    </row>
    <row r="4279" spans="1:15" x14ac:dyDescent="0.2">
      <c r="A4279" s="2">
        <v>39433</v>
      </c>
      <c r="B4279" s="3">
        <v>57.32</v>
      </c>
      <c r="C4279" s="4">
        <v>-1.0149999999999999</v>
      </c>
      <c r="D4279" s="5">
        <v>-1.7399502871346499E-2</v>
      </c>
      <c r="E4279" s="3">
        <v>57.82</v>
      </c>
      <c r="F4279" s="3">
        <v>57.234999999999999</v>
      </c>
      <c r="G4279" s="3">
        <v>57.924999999999997</v>
      </c>
      <c r="H4279" s="1">
        <v>917440</v>
      </c>
      <c r="I4279" s="3"/>
      <c r="K4279" t="s">
        <v>4286</v>
      </c>
      <c r="L4279">
        <v>57.469118000000002</v>
      </c>
      <c r="M4279">
        <v>61.768048</v>
      </c>
      <c r="N4279">
        <v>64.85651523895082</v>
      </c>
      <c r="O4279" s="6">
        <f t="shared" si="66"/>
        <v>-5.3708203926721154E-3</v>
      </c>
    </row>
    <row r="4280" spans="1:15" x14ac:dyDescent="0.2">
      <c r="A4280" s="2">
        <v>39430</v>
      </c>
      <c r="B4280" s="3">
        <v>58.335000000000001</v>
      </c>
      <c r="C4280" s="4">
        <v>-1.51</v>
      </c>
      <c r="D4280" s="5">
        <v>-2.5231848943103E-2</v>
      </c>
      <c r="E4280" s="3">
        <v>58.814999999999998</v>
      </c>
      <c r="F4280" s="3">
        <v>58.335000000000001</v>
      </c>
      <c r="G4280" s="3">
        <v>59.115000000000002</v>
      </c>
      <c r="H4280" s="1">
        <v>1388200</v>
      </c>
      <c r="I4280" s="3"/>
      <c r="K4280" t="s">
        <v>4287</v>
      </c>
      <c r="L4280">
        <v>57.779440999999998</v>
      </c>
      <c r="M4280">
        <v>62.078370999999997</v>
      </c>
      <c r="N4280">
        <v>65.206728868095027</v>
      </c>
      <c r="O4280" s="6">
        <f t="shared" si="66"/>
        <v>3.8241017758533502E-4</v>
      </c>
    </row>
    <row r="4281" spans="1:15" x14ac:dyDescent="0.2">
      <c r="A4281" s="2">
        <v>39429</v>
      </c>
      <c r="B4281" s="3">
        <v>59.844999999999999</v>
      </c>
      <c r="C4281" s="4">
        <v>-1.2050000000000001</v>
      </c>
      <c r="D4281" s="5">
        <v>-1.9737919737919701E-2</v>
      </c>
      <c r="E4281" s="3">
        <v>59.835000000000001</v>
      </c>
      <c r="F4281" s="3">
        <v>59.244999999999997</v>
      </c>
      <c r="G4281" s="3">
        <v>60.155000000000001</v>
      </c>
      <c r="H4281" s="1">
        <v>918000</v>
      </c>
      <c r="I4281" s="3"/>
      <c r="K4281" t="s">
        <v>4288</v>
      </c>
      <c r="L4281">
        <v>57.757353999999999</v>
      </c>
      <c r="M4281">
        <v>62.056283999999998</v>
      </c>
      <c r="N4281">
        <v>65.181802683355556</v>
      </c>
      <c r="O4281" s="6">
        <f t="shared" si="66"/>
        <v>-2.0563778192301263E-2</v>
      </c>
    </row>
    <row r="4282" spans="1:15" x14ac:dyDescent="0.2">
      <c r="A4282" s="2">
        <v>39428</v>
      </c>
      <c r="B4282" s="3">
        <v>61.05</v>
      </c>
      <c r="C4282" s="4">
        <v>1.395</v>
      </c>
      <c r="D4282" s="5">
        <v>2.33844606487301E-2</v>
      </c>
      <c r="E4282" s="3">
        <v>61.37</v>
      </c>
      <c r="F4282" s="3">
        <v>60.445</v>
      </c>
      <c r="G4282" s="3">
        <v>61.515000000000001</v>
      </c>
      <c r="H4282" s="1">
        <v>1466018</v>
      </c>
      <c r="I4282" s="3"/>
      <c r="K4282" t="s">
        <v>4289</v>
      </c>
      <c r="L4282">
        <v>58.97</v>
      </c>
      <c r="M4282">
        <v>63.268929999999997</v>
      </c>
      <c r="N4282">
        <v>66.550328885174991</v>
      </c>
      <c r="O4282" s="6">
        <f t="shared" si="66"/>
        <v>-6.7374094660602735E-3</v>
      </c>
    </row>
    <row r="4283" spans="1:15" x14ac:dyDescent="0.2">
      <c r="A4283" s="2">
        <v>39427</v>
      </c>
      <c r="B4283" s="3">
        <v>59.655000000000001</v>
      </c>
      <c r="C4283" s="4">
        <v>-1.645</v>
      </c>
      <c r="D4283" s="5">
        <v>-2.6835236541598601E-2</v>
      </c>
      <c r="E4283" s="3">
        <v>61.134999999999998</v>
      </c>
      <c r="F4283" s="3">
        <v>59.61</v>
      </c>
      <c r="G4283" s="3">
        <v>61.32</v>
      </c>
      <c r="H4283" s="1">
        <v>665200</v>
      </c>
      <c r="I4283" s="3"/>
      <c r="K4283" t="s">
        <v>4290</v>
      </c>
      <c r="L4283">
        <v>59.37</v>
      </c>
      <c r="M4283">
        <v>63.668929999999996</v>
      </c>
      <c r="N4283">
        <v>67.001747090263507</v>
      </c>
      <c r="O4283" s="6">
        <f t="shared" si="66"/>
        <v>-2.9267495094833285E-2</v>
      </c>
    </row>
    <row r="4284" spans="1:15" x14ac:dyDescent="0.2">
      <c r="A4284" s="2">
        <v>39426</v>
      </c>
      <c r="B4284" s="3">
        <v>61.3</v>
      </c>
      <c r="C4284" s="4">
        <v>0.68</v>
      </c>
      <c r="D4284" s="5">
        <v>1.1217419993401499E-2</v>
      </c>
      <c r="E4284" s="3">
        <v>61.07</v>
      </c>
      <c r="F4284" s="3">
        <v>60.225000000000001</v>
      </c>
      <c r="G4284" s="3">
        <v>61.484999999999999</v>
      </c>
      <c r="H4284" s="1">
        <v>530606</v>
      </c>
      <c r="I4284" s="3"/>
      <c r="K4284" t="s">
        <v>4291</v>
      </c>
      <c r="L4284">
        <v>61.16</v>
      </c>
      <c r="M4284">
        <v>65.458929999999995</v>
      </c>
      <c r="N4284">
        <v>69.021843558034632</v>
      </c>
      <c r="O4284" s="6">
        <f t="shared" si="66"/>
        <v>2.4586133420749778E-3</v>
      </c>
    </row>
    <row r="4285" spans="1:15" x14ac:dyDescent="0.2">
      <c r="A4285" s="2">
        <v>39423</v>
      </c>
      <c r="B4285" s="3">
        <v>60.62</v>
      </c>
      <c r="C4285" s="4">
        <v>-0.155000000000001</v>
      </c>
      <c r="D4285" s="5">
        <v>-2.5503907856849199E-3</v>
      </c>
      <c r="E4285" s="3">
        <v>60.784999999999997</v>
      </c>
      <c r="F4285" s="3">
        <v>60.59</v>
      </c>
      <c r="G4285" s="3">
        <v>60.863</v>
      </c>
      <c r="H4285" s="1">
        <v>423120</v>
      </c>
      <c r="I4285" s="3"/>
      <c r="K4285" t="s">
        <v>4292</v>
      </c>
      <c r="L4285">
        <v>61.01</v>
      </c>
      <c r="M4285">
        <v>65.308930000000004</v>
      </c>
      <c r="N4285">
        <v>68.852561731126443</v>
      </c>
      <c r="O4285" s="6">
        <f t="shared" si="66"/>
        <v>-5.8660583346912265E-3</v>
      </c>
    </row>
    <row r="4286" spans="1:15" x14ac:dyDescent="0.2">
      <c r="A4286" s="2">
        <v>39422</v>
      </c>
      <c r="B4286" s="3">
        <v>60.774999999999999</v>
      </c>
      <c r="C4286" s="4">
        <v>0.64000000000000101</v>
      </c>
      <c r="D4286" s="5">
        <v>1.06427205454394E-2</v>
      </c>
      <c r="E4286" s="3">
        <v>60</v>
      </c>
      <c r="F4286" s="3">
        <v>59.924999999999997</v>
      </c>
      <c r="G4286" s="3">
        <v>60.774999999999999</v>
      </c>
      <c r="H4286" s="1">
        <v>848500</v>
      </c>
      <c r="I4286" s="3"/>
      <c r="K4286" t="s">
        <v>4293</v>
      </c>
      <c r="L4286">
        <v>61.37</v>
      </c>
      <c r="M4286">
        <v>65.668930000000003</v>
      </c>
      <c r="N4286">
        <v>69.258838115706112</v>
      </c>
      <c r="O4286" s="6">
        <f t="shared" si="66"/>
        <v>9.7902097902098362E-3</v>
      </c>
    </row>
    <row r="4287" spans="1:15" x14ac:dyDescent="0.2">
      <c r="A4287" s="2">
        <v>39421</v>
      </c>
      <c r="B4287" s="3">
        <v>60.134999999999998</v>
      </c>
      <c r="C4287" s="4">
        <v>0.48499999999999899</v>
      </c>
      <c r="D4287" s="5">
        <v>8.1307627829002391E-3</v>
      </c>
      <c r="E4287" s="3">
        <v>60</v>
      </c>
      <c r="F4287" s="3">
        <v>59.984999999999999</v>
      </c>
      <c r="G4287" s="3">
        <v>60.38</v>
      </c>
      <c r="H4287" s="1">
        <v>318600</v>
      </c>
      <c r="I4287" s="3"/>
      <c r="K4287" t="s">
        <v>4294</v>
      </c>
      <c r="L4287">
        <v>60.774999999999999</v>
      </c>
      <c r="M4287">
        <v>65.073930000000004</v>
      </c>
      <c r="N4287">
        <v>68.587353535636936</v>
      </c>
      <c r="O4287" s="6">
        <f t="shared" si="66"/>
        <v>9.7192224622031365E-3</v>
      </c>
    </row>
    <row r="4288" spans="1:15" x14ac:dyDescent="0.2">
      <c r="A4288" s="2">
        <v>39420</v>
      </c>
      <c r="B4288" s="3">
        <v>59.65</v>
      </c>
      <c r="C4288" s="4">
        <v>-0.35999999999999899</v>
      </c>
      <c r="D4288" s="5">
        <v>-5.9990001666388798E-3</v>
      </c>
      <c r="E4288" s="3">
        <v>60.134999999999998</v>
      </c>
      <c r="F4288" s="3">
        <v>59.435000000000002</v>
      </c>
      <c r="G4288" s="3">
        <v>60.134999999999998</v>
      </c>
      <c r="H4288" s="1">
        <v>467804</v>
      </c>
      <c r="I4288" s="3"/>
      <c r="K4288" t="s">
        <v>4295</v>
      </c>
      <c r="L4288">
        <v>60.19</v>
      </c>
      <c r="M4288">
        <v>64.488929999999996</v>
      </c>
      <c r="N4288">
        <v>67.927154410694968</v>
      </c>
      <c r="O4288" s="6">
        <f t="shared" si="66"/>
        <v>-1.6586498590148713E-3</v>
      </c>
    </row>
    <row r="4289" spans="1:15" x14ac:dyDescent="0.2">
      <c r="A4289" s="2">
        <v>39419</v>
      </c>
      <c r="B4289" s="3">
        <v>60.01</v>
      </c>
      <c r="C4289" s="4">
        <v>-0.21500000000000299</v>
      </c>
      <c r="D4289" s="5">
        <v>-3.5699460356995198E-3</v>
      </c>
      <c r="E4289" s="3">
        <v>60.15</v>
      </c>
      <c r="F4289" s="3">
        <v>59.85</v>
      </c>
      <c r="G4289" s="3">
        <v>60.207000000000001</v>
      </c>
      <c r="H4289" s="1">
        <v>554800</v>
      </c>
      <c r="I4289" s="3"/>
      <c r="K4289" t="s">
        <v>4296</v>
      </c>
      <c r="L4289">
        <v>60.29</v>
      </c>
      <c r="M4289">
        <v>64.588930000000005</v>
      </c>
      <c r="N4289">
        <v>68.040008961967104</v>
      </c>
      <c r="O4289" s="6">
        <f t="shared" si="66"/>
        <v>1.0305823209049159E-2</v>
      </c>
    </row>
    <row r="4290" spans="1:15" x14ac:dyDescent="0.2">
      <c r="A4290" s="2">
        <v>39416</v>
      </c>
      <c r="B4290" s="3">
        <v>60.225000000000001</v>
      </c>
      <c r="C4290" s="4">
        <v>0.225000000000001</v>
      </c>
      <c r="D4290" s="5">
        <v>3.7500000000000198E-3</v>
      </c>
      <c r="E4290" s="3">
        <v>61.215000000000003</v>
      </c>
      <c r="F4290" s="3">
        <v>59.949599999999997</v>
      </c>
      <c r="G4290" s="3">
        <v>61.215000000000003</v>
      </c>
      <c r="H4290" s="1">
        <v>287620</v>
      </c>
      <c r="I4290" s="3"/>
      <c r="K4290" t="s">
        <v>4297</v>
      </c>
      <c r="L4290">
        <v>59.674999999999997</v>
      </c>
      <c r="M4290">
        <v>63.973929999999996</v>
      </c>
      <c r="N4290">
        <v>67.345953471643497</v>
      </c>
      <c r="O4290" s="6">
        <f t="shared" si="66"/>
        <v>-7.4018629407852643E-3</v>
      </c>
    </row>
    <row r="4291" spans="1:15" x14ac:dyDescent="0.2">
      <c r="A4291" s="2">
        <v>39415</v>
      </c>
      <c r="B4291" s="3">
        <v>60</v>
      </c>
      <c r="C4291" s="4">
        <v>-0.54999999999999705</v>
      </c>
      <c r="D4291" s="5">
        <v>-9.0834021469859208E-3</v>
      </c>
      <c r="E4291" s="3">
        <v>59.625</v>
      </c>
      <c r="F4291" s="3">
        <v>59.566299999999998</v>
      </c>
      <c r="G4291" s="3">
        <v>60.306600000000003</v>
      </c>
      <c r="H4291" s="1">
        <v>544000</v>
      </c>
      <c r="I4291" s="3"/>
      <c r="K4291" t="s">
        <v>4298</v>
      </c>
      <c r="L4291">
        <v>60.12</v>
      </c>
      <c r="M4291">
        <v>64.418930000000003</v>
      </c>
      <c r="N4291">
        <v>67.848156224804484</v>
      </c>
      <c r="O4291" s="6">
        <f t="shared" ref="O4291:O4354" si="67">(N4291/N4292)-1</f>
        <v>-5.5413117194608175E-3</v>
      </c>
    </row>
    <row r="4292" spans="1:15" x14ac:dyDescent="0.2">
      <c r="A4292" s="2">
        <v>39414</v>
      </c>
      <c r="B4292" s="3">
        <v>60.55</v>
      </c>
      <c r="C4292" s="4">
        <v>1.9</v>
      </c>
      <c r="D4292" s="5">
        <v>3.2395566922421098E-2</v>
      </c>
      <c r="E4292" s="3">
        <v>59.265000000000001</v>
      </c>
      <c r="F4292" s="3">
        <v>59.064999999999998</v>
      </c>
      <c r="G4292" s="3">
        <v>60.65</v>
      </c>
      <c r="H4292" s="1">
        <v>460944</v>
      </c>
      <c r="I4292" s="3"/>
      <c r="K4292" t="s">
        <v>4299</v>
      </c>
      <c r="L4292">
        <v>60.454999999999998</v>
      </c>
      <c r="M4292">
        <v>64.753929999999997</v>
      </c>
      <c r="N4292">
        <v>68.226218971566126</v>
      </c>
      <c r="O4292" s="6">
        <f t="shared" si="67"/>
        <v>5.5721889554225523E-3</v>
      </c>
    </row>
    <row r="4293" spans="1:15" x14ac:dyDescent="0.2">
      <c r="A4293" s="2">
        <v>39413</v>
      </c>
      <c r="B4293" s="3">
        <v>58.65</v>
      </c>
      <c r="C4293" s="4">
        <v>0.72500000000000098</v>
      </c>
      <c r="D4293" s="5">
        <v>1.2516184721622799E-2</v>
      </c>
      <c r="E4293" s="3">
        <v>58.06</v>
      </c>
      <c r="F4293" s="3">
        <v>58.06</v>
      </c>
      <c r="G4293" s="3">
        <v>58.77</v>
      </c>
      <c r="H4293" s="1">
        <v>411080</v>
      </c>
      <c r="I4293" s="3"/>
      <c r="K4293" t="s">
        <v>4300</v>
      </c>
      <c r="L4293">
        <v>60.12</v>
      </c>
      <c r="M4293">
        <v>64.418930000000003</v>
      </c>
      <c r="N4293">
        <v>67.848156224804484</v>
      </c>
      <c r="O4293" s="6">
        <f t="shared" si="67"/>
        <v>5.1830797525496131E-3</v>
      </c>
    </row>
    <row r="4294" spans="1:15" x14ac:dyDescent="0.2">
      <c r="A4294" s="2">
        <v>39412</v>
      </c>
      <c r="B4294" s="3">
        <v>57.924999999999997</v>
      </c>
      <c r="C4294" s="4">
        <v>-1.16500000000001</v>
      </c>
      <c r="D4294" s="5">
        <v>-1.9715687933660599E-2</v>
      </c>
      <c r="E4294" s="3">
        <v>59.39</v>
      </c>
      <c r="F4294" s="3">
        <v>57.92</v>
      </c>
      <c r="G4294" s="3">
        <v>59.46</v>
      </c>
      <c r="H4294" s="1">
        <v>733940</v>
      </c>
      <c r="I4294" s="3"/>
      <c r="K4294" t="s">
        <v>4301</v>
      </c>
      <c r="L4294">
        <v>59.81</v>
      </c>
      <c r="M4294">
        <v>64.108930000000001</v>
      </c>
      <c r="N4294">
        <v>67.498307115860896</v>
      </c>
      <c r="O4294" s="6">
        <f t="shared" si="67"/>
        <v>1.9691415906572418E-2</v>
      </c>
    </row>
    <row r="4295" spans="1:15" x14ac:dyDescent="0.2">
      <c r="A4295" s="2">
        <v>39409</v>
      </c>
      <c r="B4295" s="3">
        <v>59.09</v>
      </c>
      <c r="C4295" s="4">
        <v>1.2450000000000001</v>
      </c>
      <c r="D4295" s="5">
        <v>2.1523035698850501E-2</v>
      </c>
      <c r="E4295" s="3">
        <v>58.73</v>
      </c>
      <c r="F4295" s="3">
        <v>58.67</v>
      </c>
      <c r="G4295" s="3">
        <v>59.204999999999998</v>
      </c>
      <c r="H4295" s="1">
        <v>335006</v>
      </c>
      <c r="I4295" s="3"/>
      <c r="K4295" t="s">
        <v>4302</v>
      </c>
      <c r="L4295">
        <v>58.655000000000001</v>
      </c>
      <c r="M4295">
        <v>62.95393</v>
      </c>
      <c r="N4295">
        <v>66.194837048667793</v>
      </c>
      <c r="O4295" s="6">
        <f t="shared" si="67"/>
        <v>-2.5508035031034382E-3</v>
      </c>
    </row>
    <row r="4296" spans="1:15" x14ac:dyDescent="0.2">
      <c r="A4296" s="2">
        <v>39407</v>
      </c>
      <c r="B4296" s="3">
        <v>57.844999999999999</v>
      </c>
      <c r="C4296" s="4">
        <v>-1.0900000000000001</v>
      </c>
      <c r="D4296" s="5">
        <v>-1.8494952065835301E-2</v>
      </c>
      <c r="E4296" s="3">
        <v>58.07</v>
      </c>
      <c r="F4296" s="3">
        <v>57.56</v>
      </c>
      <c r="G4296" s="3">
        <v>58.41</v>
      </c>
      <c r="H4296" s="1">
        <v>540070</v>
      </c>
      <c r="I4296" s="3"/>
      <c r="K4296" t="s">
        <v>4303</v>
      </c>
      <c r="L4296">
        <v>58.805</v>
      </c>
      <c r="M4296">
        <v>63.103929999999998</v>
      </c>
      <c r="N4296">
        <v>66.364118875575983</v>
      </c>
      <c r="O4296" s="6">
        <f t="shared" si="67"/>
        <v>-3.3895432590460572E-3</v>
      </c>
    </row>
    <row r="4297" spans="1:15" x14ac:dyDescent="0.2">
      <c r="A4297" s="2">
        <v>39406</v>
      </c>
      <c r="B4297" s="3">
        <v>58.935000000000002</v>
      </c>
      <c r="C4297" s="4">
        <v>1.2849999999999999</v>
      </c>
      <c r="D4297" s="5">
        <v>2.2289679098005302E-2</v>
      </c>
      <c r="E4297" s="3">
        <v>58.024999999999999</v>
      </c>
      <c r="F4297" s="3">
        <v>58.024999999999999</v>
      </c>
      <c r="G4297" s="3">
        <v>59.06</v>
      </c>
      <c r="H4297" s="1">
        <v>896048</v>
      </c>
      <c r="I4297" s="3"/>
      <c r="K4297" t="s">
        <v>4304</v>
      </c>
      <c r="L4297">
        <v>59.005000000000003</v>
      </c>
      <c r="M4297">
        <v>63.303930000000001</v>
      </c>
      <c r="N4297">
        <v>66.589827978120255</v>
      </c>
      <c r="O4297" s="6">
        <f t="shared" si="67"/>
        <v>2.1820071001818375E-2</v>
      </c>
    </row>
    <row r="4298" spans="1:15" x14ac:dyDescent="0.2">
      <c r="A4298" s="2">
        <v>39405</v>
      </c>
      <c r="B4298" s="3">
        <v>57.65</v>
      </c>
      <c r="C4298" s="4">
        <v>-1.6</v>
      </c>
      <c r="D4298" s="5">
        <v>-2.7004219409282701E-2</v>
      </c>
      <c r="E4298" s="3">
        <v>58.43</v>
      </c>
      <c r="F4298" s="3">
        <v>57.494999999999997</v>
      </c>
      <c r="G4298" s="3">
        <v>58.575000000000003</v>
      </c>
      <c r="H4298" s="1">
        <v>644048</v>
      </c>
      <c r="I4298" s="3"/>
      <c r="K4298" t="s">
        <v>4305</v>
      </c>
      <c r="L4298">
        <v>57.744999999999997</v>
      </c>
      <c r="M4298">
        <v>62.043929999999996</v>
      </c>
      <c r="N4298">
        <v>65.167860632091418</v>
      </c>
      <c r="O4298" s="6">
        <f t="shared" si="67"/>
        <v>-2.1271186440678047E-2</v>
      </c>
    </row>
    <row r="4299" spans="1:15" x14ac:dyDescent="0.2">
      <c r="A4299" s="2">
        <v>39402</v>
      </c>
      <c r="B4299" s="3">
        <v>59.25</v>
      </c>
      <c r="C4299" s="4">
        <v>0.25</v>
      </c>
      <c r="D4299" s="5">
        <v>4.2372881355932203E-3</v>
      </c>
      <c r="E4299" s="3">
        <v>58.895000000000003</v>
      </c>
      <c r="F4299" s="3">
        <v>58.685000000000002</v>
      </c>
      <c r="G4299" s="3">
        <v>59.48</v>
      </c>
      <c r="H4299" s="1">
        <v>477290</v>
      </c>
      <c r="I4299" s="3"/>
      <c r="K4299" t="s">
        <v>4306</v>
      </c>
      <c r="L4299">
        <v>59</v>
      </c>
      <c r="M4299">
        <v>63.298929999999999</v>
      </c>
      <c r="N4299">
        <v>66.584185250556658</v>
      </c>
      <c r="O4299" s="6">
        <f t="shared" si="67"/>
        <v>2.0231713643437788E-2</v>
      </c>
    </row>
    <row r="4300" spans="1:15" x14ac:dyDescent="0.2">
      <c r="A4300" s="2">
        <v>39401</v>
      </c>
      <c r="B4300" s="3">
        <v>59</v>
      </c>
      <c r="C4300" s="4">
        <v>-1</v>
      </c>
      <c r="D4300" s="5">
        <v>-1.6666666666666701E-2</v>
      </c>
      <c r="E4300" s="3">
        <v>59.51</v>
      </c>
      <c r="F4300" s="3">
        <v>58.505000000000003</v>
      </c>
      <c r="G4300" s="3">
        <v>59.539949999999997</v>
      </c>
      <c r="H4300" s="1">
        <v>622052</v>
      </c>
      <c r="I4300" s="3"/>
      <c r="K4300" t="s">
        <v>4307</v>
      </c>
      <c r="L4300">
        <v>57.83</v>
      </c>
      <c r="M4300">
        <v>62.128929999999997</v>
      </c>
      <c r="N4300">
        <v>65.263787000672735</v>
      </c>
      <c r="O4300" s="6">
        <f t="shared" si="67"/>
        <v>-1.8999151823579252E-2</v>
      </c>
    </row>
    <row r="4301" spans="1:15" x14ac:dyDescent="0.2">
      <c r="A4301" s="2">
        <v>39400</v>
      </c>
      <c r="B4301" s="3">
        <v>60</v>
      </c>
      <c r="C4301" s="4">
        <v>-0.17499999999999699</v>
      </c>
      <c r="D4301" s="5">
        <v>-2.9081844619858301E-3</v>
      </c>
      <c r="E4301" s="3">
        <v>60.625</v>
      </c>
      <c r="F4301" s="3">
        <v>59.69</v>
      </c>
      <c r="G4301" s="3">
        <v>60.795000000000002</v>
      </c>
      <c r="H4301" s="1">
        <v>320600</v>
      </c>
      <c r="I4301" s="3"/>
      <c r="K4301" t="s">
        <v>4308</v>
      </c>
      <c r="L4301">
        <v>58.95</v>
      </c>
      <c r="M4301">
        <v>63.248930000000001</v>
      </c>
      <c r="N4301">
        <v>66.52775797492059</v>
      </c>
      <c r="O4301" s="6">
        <f t="shared" si="67"/>
        <v>-6.907008086253219E-3</v>
      </c>
    </row>
    <row r="4302" spans="1:15" x14ac:dyDescent="0.2">
      <c r="A4302" s="2">
        <v>39399</v>
      </c>
      <c r="B4302" s="3">
        <v>60.174999999999997</v>
      </c>
      <c r="C4302" s="4">
        <v>1.675</v>
      </c>
      <c r="D4302" s="5">
        <v>2.86324786324786E-2</v>
      </c>
      <c r="E4302" s="3">
        <v>59.295000000000002</v>
      </c>
      <c r="F4302" s="3">
        <v>59.295000000000002</v>
      </c>
      <c r="G4302" s="3">
        <v>60.224499999999999</v>
      </c>
      <c r="H4302" s="1">
        <v>483786</v>
      </c>
      <c r="I4302" s="3"/>
      <c r="K4302" t="s">
        <v>4309</v>
      </c>
      <c r="L4302">
        <v>59.36</v>
      </c>
      <c r="M4302">
        <v>63.658929999999998</v>
      </c>
      <c r="N4302">
        <v>66.990461635136313</v>
      </c>
      <c r="O4302" s="6">
        <f t="shared" si="67"/>
        <v>-1.5751948267285654E-2</v>
      </c>
    </row>
    <row r="4303" spans="1:15" x14ac:dyDescent="0.2">
      <c r="A4303" s="2">
        <v>39398</v>
      </c>
      <c r="B4303" s="3">
        <v>58.5</v>
      </c>
      <c r="C4303" s="4">
        <v>-0.95000000000000295</v>
      </c>
      <c r="D4303" s="5">
        <v>-1.59798149705635E-2</v>
      </c>
      <c r="E4303" s="3">
        <v>58.69</v>
      </c>
      <c r="F4303" s="3">
        <v>58.454999999999998</v>
      </c>
      <c r="G4303" s="3">
        <v>59.341549999999998</v>
      </c>
      <c r="H4303" s="1">
        <v>578670</v>
      </c>
      <c r="I4303" s="3"/>
      <c r="K4303" t="s">
        <v>4310</v>
      </c>
      <c r="L4303">
        <v>60.31</v>
      </c>
      <c r="M4303">
        <v>64.608930000000001</v>
      </c>
      <c r="N4303">
        <v>68.062579872221548</v>
      </c>
      <c r="O4303" s="6">
        <f t="shared" si="67"/>
        <v>1.0979800519654637E-2</v>
      </c>
    </row>
    <row r="4304" spans="1:15" x14ac:dyDescent="0.2">
      <c r="A4304" s="2">
        <v>39395</v>
      </c>
      <c r="B4304" s="3">
        <v>59.45</v>
      </c>
      <c r="C4304" s="4">
        <v>-1.4</v>
      </c>
      <c r="D4304" s="5">
        <v>-2.3007395234182399E-2</v>
      </c>
      <c r="E4304" s="3">
        <v>60.585000000000001</v>
      </c>
      <c r="F4304" s="3">
        <v>59.44</v>
      </c>
      <c r="G4304" s="3">
        <v>60.585000000000001</v>
      </c>
      <c r="H4304" s="1">
        <v>419104</v>
      </c>
      <c r="I4304" s="3"/>
      <c r="K4304" t="s">
        <v>4311</v>
      </c>
      <c r="L4304">
        <v>59.655000000000001</v>
      </c>
      <c r="M4304">
        <v>63.95393</v>
      </c>
      <c r="N4304">
        <v>67.323382561389096</v>
      </c>
      <c r="O4304" s="6">
        <f t="shared" si="67"/>
        <v>7.1754178625698106E-3</v>
      </c>
    </row>
    <row r="4305" spans="1:15" x14ac:dyDescent="0.2">
      <c r="A4305" s="2">
        <v>39394</v>
      </c>
      <c r="B4305" s="3">
        <v>60.85</v>
      </c>
      <c r="C4305" s="4">
        <v>0.53500000000000403</v>
      </c>
      <c r="D4305" s="5">
        <v>8.8700986487607308E-3</v>
      </c>
      <c r="E4305" s="3">
        <v>60.954999999999998</v>
      </c>
      <c r="F4305" s="3">
        <v>60.219949999999997</v>
      </c>
      <c r="G4305" s="3">
        <v>61.13</v>
      </c>
      <c r="H4305" s="1">
        <v>464546</v>
      </c>
      <c r="I4305" s="3"/>
      <c r="K4305" t="s">
        <v>4312</v>
      </c>
      <c r="L4305">
        <v>59.23</v>
      </c>
      <c r="M4305">
        <v>63.528929999999995</v>
      </c>
      <c r="N4305">
        <v>66.843750718482539</v>
      </c>
      <c r="O4305" s="6">
        <f t="shared" si="67"/>
        <v>-9.3661147349054508E-3</v>
      </c>
    </row>
    <row r="4306" spans="1:15" x14ac:dyDescent="0.2">
      <c r="A4306" s="2">
        <v>39393</v>
      </c>
      <c r="B4306" s="3">
        <v>60.314999999999998</v>
      </c>
      <c r="C4306" s="4">
        <v>-0.98499999999999899</v>
      </c>
      <c r="D4306" s="5">
        <v>-1.6068515497553001E-2</v>
      </c>
      <c r="E4306" s="3">
        <v>61.06</v>
      </c>
      <c r="F4306" s="3">
        <v>60.21</v>
      </c>
      <c r="G4306" s="3">
        <v>61.295000000000002</v>
      </c>
      <c r="H4306" s="1">
        <v>1210200</v>
      </c>
      <c r="I4306" s="3"/>
      <c r="K4306" t="s">
        <v>4313</v>
      </c>
      <c r="L4306">
        <v>59.79</v>
      </c>
      <c r="M4306">
        <v>64.088930000000005</v>
      </c>
      <c r="N4306">
        <v>67.475736205606466</v>
      </c>
      <c r="O4306" s="6">
        <f t="shared" si="67"/>
        <v>-1.6045420883732286E-2</v>
      </c>
    </row>
    <row r="4307" spans="1:15" x14ac:dyDescent="0.2">
      <c r="A4307" s="2">
        <v>39392</v>
      </c>
      <c r="B4307" s="3">
        <v>61.3</v>
      </c>
      <c r="C4307" s="4">
        <v>0.84999999999999398</v>
      </c>
      <c r="D4307" s="5">
        <v>1.40612076095946E-2</v>
      </c>
      <c r="E4307" s="3">
        <v>61.075000000000003</v>
      </c>
      <c r="F4307" s="3">
        <v>60.85</v>
      </c>
      <c r="G4307" s="3">
        <v>61.32</v>
      </c>
      <c r="H4307" s="1">
        <v>112400</v>
      </c>
      <c r="I4307" s="3"/>
      <c r="K4307" t="s">
        <v>4314</v>
      </c>
      <c r="L4307">
        <v>60.765000000000001</v>
      </c>
      <c r="M4307">
        <v>65.063929999999999</v>
      </c>
      <c r="N4307">
        <v>68.576068080509728</v>
      </c>
      <c r="O4307" s="6">
        <f t="shared" si="67"/>
        <v>-3.6074444535542094E-3</v>
      </c>
    </row>
    <row r="4308" spans="1:15" x14ac:dyDescent="0.2">
      <c r="A4308" s="2">
        <v>39391</v>
      </c>
      <c r="B4308" s="3">
        <v>60.45</v>
      </c>
      <c r="C4308" s="4">
        <v>-0.82499999999999596</v>
      </c>
      <c r="D4308" s="5">
        <v>-1.3463892288861599E-2</v>
      </c>
      <c r="E4308" s="3">
        <v>60.06</v>
      </c>
      <c r="F4308" s="3">
        <v>60.05</v>
      </c>
      <c r="G4308" s="3">
        <v>60.704999999999998</v>
      </c>
      <c r="H4308" s="1">
        <v>401800</v>
      </c>
      <c r="I4308" s="3"/>
      <c r="K4308" t="s">
        <v>4315</v>
      </c>
      <c r="L4308">
        <v>60.984999999999999</v>
      </c>
      <c r="M4308">
        <v>65.283929999999998</v>
      </c>
      <c r="N4308">
        <v>68.824348093308416</v>
      </c>
      <c r="O4308" s="6">
        <f t="shared" si="67"/>
        <v>8.2054648395835095E-4</v>
      </c>
    </row>
    <row r="4309" spans="1:15" x14ac:dyDescent="0.2">
      <c r="A4309" s="2">
        <v>39388</v>
      </c>
      <c r="B4309" s="3">
        <v>61.274999999999999</v>
      </c>
      <c r="C4309" s="4">
        <v>0.5</v>
      </c>
      <c r="D4309" s="5">
        <v>8.2270670505964604E-3</v>
      </c>
      <c r="E4309" s="3">
        <v>60.85</v>
      </c>
      <c r="F4309" s="3">
        <v>60.558799999999998</v>
      </c>
      <c r="G4309" s="3">
        <v>61.274999999999999</v>
      </c>
      <c r="H4309" s="1">
        <v>661800</v>
      </c>
      <c r="I4309" s="3"/>
      <c r="K4309" t="s">
        <v>4316</v>
      </c>
      <c r="L4309">
        <v>60.935000000000002</v>
      </c>
      <c r="M4309">
        <v>65.233930000000001</v>
      </c>
      <c r="N4309">
        <v>68.767920817672348</v>
      </c>
      <c r="O4309" s="6">
        <f t="shared" si="67"/>
        <v>8.7741081036338819E-3</v>
      </c>
    </row>
    <row r="4310" spans="1:15" x14ac:dyDescent="0.2">
      <c r="A4310" s="2">
        <v>39387</v>
      </c>
      <c r="B4310" s="3">
        <v>60.774999999999999</v>
      </c>
      <c r="C4310" s="4">
        <v>-1.5249999999999999</v>
      </c>
      <c r="D4310" s="5">
        <v>-2.4478330658105899E-2</v>
      </c>
      <c r="E4310" s="3">
        <v>61.255000000000003</v>
      </c>
      <c r="F4310" s="3">
        <v>60.645000000000003</v>
      </c>
      <c r="G4310" s="3">
        <v>61.255000000000003</v>
      </c>
      <c r="H4310" s="1">
        <v>596000</v>
      </c>
      <c r="I4310" s="3"/>
      <c r="K4310" t="s">
        <v>4317</v>
      </c>
      <c r="L4310">
        <v>60.405000000000001</v>
      </c>
      <c r="M4310">
        <v>64.70393</v>
      </c>
      <c r="N4310">
        <v>68.169791695930058</v>
      </c>
      <c r="O4310" s="6">
        <f t="shared" si="67"/>
        <v>-7.1499013806706202E-3</v>
      </c>
    </row>
    <row r="4311" spans="1:15" x14ac:dyDescent="0.2">
      <c r="A4311" s="2">
        <v>39386</v>
      </c>
      <c r="B4311" s="3">
        <v>62.3</v>
      </c>
      <c r="C4311" s="4">
        <v>0.89999999999999902</v>
      </c>
      <c r="D4311" s="5">
        <v>1.4657980456025999E-2</v>
      </c>
      <c r="E4311" s="3">
        <v>61.64</v>
      </c>
      <c r="F4311" s="3">
        <v>61.625</v>
      </c>
      <c r="G4311" s="3">
        <v>62.534999999999997</v>
      </c>
      <c r="H4311" s="1">
        <v>460600</v>
      </c>
      <c r="I4311" s="3"/>
      <c r="K4311" t="s">
        <v>4318</v>
      </c>
      <c r="L4311">
        <v>60.84</v>
      </c>
      <c r="M4311">
        <v>65.138930000000002</v>
      </c>
      <c r="N4311">
        <v>68.660708993963823</v>
      </c>
      <c r="O4311" s="6">
        <f t="shared" si="67"/>
        <v>-3.4398034398033239E-3</v>
      </c>
    </row>
    <row r="4312" spans="1:15" x14ac:dyDescent="0.2">
      <c r="A4312" s="2">
        <v>39385</v>
      </c>
      <c r="B4312" s="3">
        <v>61.4</v>
      </c>
      <c r="C4312" s="4">
        <v>-0.45000000000000301</v>
      </c>
      <c r="D4312" s="5">
        <v>-7.2756669361358599E-3</v>
      </c>
      <c r="E4312" s="3">
        <v>61.545000000000002</v>
      </c>
      <c r="F4312" s="3">
        <v>61.316000000000003</v>
      </c>
      <c r="G4312" s="3">
        <v>61.704999999999998</v>
      </c>
      <c r="H4312" s="1">
        <v>734600</v>
      </c>
      <c r="I4312" s="3"/>
      <c r="K4312" t="s">
        <v>4319</v>
      </c>
      <c r="L4312">
        <v>61.05</v>
      </c>
      <c r="M4312">
        <v>65.348929999999996</v>
      </c>
      <c r="N4312">
        <v>68.897703551635288</v>
      </c>
      <c r="O4312" s="6">
        <f t="shared" si="67"/>
        <v>-1.7620082066135745E-2</v>
      </c>
    </row>
    <row r="4313" spans="1:15" x14ac:dyDescent="0.2">
      <c r="A4313" s="2">
        <v>39384</v>
      </c>
      <c r="B4313" s="3">
        <v>61.85</v>
      </c>
      <c r="C4313" s="4">
        <v>0.380000000000003</v>
      </c>
      <c r="D4313" s="5">
        <v>6.1818773385391703E-3</v>
      </c>
      <c r="E4313" s="3">
        <v>61.435000000000002</v>
      </c>
      <c r="F4313" s="3">
        <v>61.392400000000002</v>
      </c>
      <c r="G4313" s="3">
        <v>61.854999999999997</v>
      </c>
      <c r="H4313" s="1">
        <v>196600</v>
      </c>
      <c r="I4313" s="3"/>
      <c r="K4313" t="s">
        <v>4320</v>
      </c>
      <c r="L4313">
        <v>62.145000000000003</v>
      </c>
      <c r="M4313">
        <v>66.443930000000009</v>
      </c>
      <c r="N4313">
        <v>70.133460888065116</v>
      </c>
      <c r="O4313" s="6">
        <f t="shared" si="67"/>
        <v>1.1886346983635887E-2</v>
      </c>
    </row>
    <row r="4314" spans="1:15" x14ac:dyDescent="0.2">
      <c r="A4314" s="2">
        <v>39381</v>
      </c>
      <c r="B4314" s="3">
        <v>61.47</v>
      </c>
      <c r="C4314" s="4">
        <v>1.02</v>
      </c>
      <c r="D4314" s="5">
        <v>1.6873449131513601E-2</v>
      </c>
      <c r="E4314" s="3">
        <v>61.15</v>
      </c>
      <c r="F4314" s="3">
        <v>60.94</v>
      </c>
      <c r="G4314" s="3">
        <v>61.47</v>
      </c>
      <c r="H4314" s="1">
        <v>572600</v>
      </c>
      <c r="I4314" s="3"/>
      <c r="K4314" t="s">
        <v>4321</v>
      </c>
      <c r="L4314">
        <v>61.414999999999999</v>
      </c>
      <c r="M4314">
        <v>65.713930000000005</v>
      </c>
      <c r="N4314">
        <v>69.309622663778569</v>
      </c>
      <c r="O4314" s="6">
        <f t="shared" si="67"/>
        <v>-3.2459628337254687E-3</v>
      </c>
    </row>
    <row r="4315" spans="1:15" x14ac:dyDescent="0.2">
      <c r="A4315" s="2">
        <v>39380</v>
      </c>
      <c r="B4315" s="3">
        <v>60.45</v>
      </c>
      <c r="C4315" s="4">
        <v>0.35000000000000098</v>
      </c>
      <c r="D4315" s="5">
        <v>5.8236272878536E-3</v>
      </c>
      <c r="E4315" s="3">
        <v>60.35</v>
      </c>
      <c r="F4315" s="3">
        <v>60.034999999999997</v>
      </c>
      <c r="G4315" s="3">
        <v>60.58</v>
      </c>
      <c r="H4315" s="1">
        <v>284400</v>
      </c>
      <c r="I4315" s="3"/>
      <c r="K4315" t="s">
        <v>4322</v>
      </c>
      <c r="L4315">
        <v>61.615000000000002</v>
      </c>
      <c r="M4315">
        <v>65.913930000000008</v>
      </c>
      <c r="N4315">
        <v>69.535331766322827</v>
      </c>
      <c r="O4315" s="6">
        <f t="shared" si="67"/>
        <v>8.2637866143020489E-3</v>
      </c>
    </row>
    <row r="4316" spans="1:15" x14ac:dyDescent="0.2">
      <c r="A4316" s="2">
        <v>39379</v>
      </c>
      <c r="B4316" s="3">
        <v>60.1</v>
      </c>
      <c r="C4316" s="4">
        <v>-7.4999999999995695E-2</v>
      </c>
      <c r="D4316" s="5">
        <v>-1.24636476942245E-3</v>
      </c>
      <c r="E4316" s="3">
        <v>59.96</v>
      </c>
      <c r="F4316" s="3">
        <v>59.19</v>
      </c>
      <c r="G4316" s="3">
        <v>60.25</v>
      </c>
      <c r="H4316" s="1">
        <v>1233208</v>
      </c>
      <c r="I4316" s="3"/>
      <c r="K4316" t="s">
        <v>4323</v>
      </c>
      <c r="L4316">
        <v>61.11</v>
      </c>
      <c r="M4316">
        <v>65.408929999999998</v>
      </c>
      <c r="N4316">
        <v>68.965416282398579</v>
      </c>
      <c r="O4316" s="6">
        <f t="shared" si="67"/>
        <v>1.1754966887417284E-2</v>
      </c>
    </row>
    <row r="4317" spans="1:15" x14ac:dyDescent="0.2">
      <c r="A4317" s="2">
        <v>39378</v>
      </c>
      <c r="B4317" s="3">
        <v>60.174999999999997</v>
      </c>
      <c r="C4317" s="4">
        <v>0.92499999999999705</v>
      </c>
      <c r="D4317" s="5">
        <v>1.5611814345991499E-2</v>
      </c>
      <c r="E4317" s="3">
        <v>60.13</v>
      </c>
      <c r="F4317" s="3">
        <v>59.76</v>
      </c>
      <c r="G4317" s="3">
        <v>60.26</v>
      </c>
      <c r="H4317" s="1">
        <v>664800</v>
      </c>
      <c r="I4317" s="3"/>
      <c r="K4317" t="s">
        <v>4324</v>
      </c>
      <c r="L4317">
        <v>60.4</v>
      </c>
      <c r="M4317">
        <v>64.698930000000004</v>
      </c>
      <c r="N4317">
        <v>68.164148968366447</v>
      </c>
      <c r="O4317" s="6">
        <f t="shared" si="67"/>
        <v>1.6492763379333475E-2</v>
      </c>
    </row>
    <row r="4318" spans="1:15" x14ac:dyDescent="0.2">
      <c r="A4318" s="2">
        <v>39377</v>
      </c>
      <c r="B4318" s="3">
        <v>59.25</v>
      </c>
      <c r="C4318" s="4">
        <v>-0.29999999999999699</v>
      </c>
      <c r="D4318" s="5">
        <v>-5.0377833753148102E-3</v>
      </c>
      <c r="E4318" s="3">
        <v>58.975000000000001</v>
      </c>
      <c r="F4318" s="3">
        <v>58.66</v>
      </c>
      <c r="G4318" s="3">
        <v>59.4</v>
      </c>
      <c r="H4318" s="1">
        <v>1818000</v>
      </c>
      <c r="I4318" s="3"/>
      <c r="K4318" t="s">
        <v>4325</v>
      </c>
      <c r="L4318">
        <v>59.42</v>
      </c>
      <c r="M4318">
        <v>63.71893</v>
      </c>
      <c r="N4318">
        <v>67.058174365899575</v>
      </c>
      <c r="O4318" s="6">
        <f t="shared" si="67"/>
        <v>-6.6036947254032308E-3</v>
      </c>
    </row>
    <row r="4319" spans="1:15" x14ac:dyDescent="0.2">
      <c r="A4319" s="2">
        <v>39374</v>
      </c>
      <c r="B4319" s="3">
        <v>59.55</v>
      </c>
      <c r="C4319" s="4">
        <v>-1.2050000000000101</v>
      </c>
      <c r="D4319" s="5">
        <v>-1.9833758538392001E-2</v>
      </c>
      <c r="E4319" s="3">
        <v>60.5</v>
      </c>
      <c r="F4319" s="3">
        <v>59.55</v>
      </c>
      <c r="G4319" s="3">
        <v>60.5</v>
      </c>
      <c r="H4319" s="1">
        <v>300400</v>
      </c>
      <c r="I4319" s="3"/>
      <c r="K4319" t="s">
        <v>4326</v>
      </c>
      <c r="L4319">
        <v>59.814999999999998</v>
      </c>
      <c r="M4319">
        <v>64.113929999999996</v>
      </c>
      <c r="N4319">
        <v>67.503949843424479</v>
      </c>
      <c r="O4319" s="6">
        <f t="shared" si="67"/>
        <v>1.5879755434782483E-2</v>
      </c>
    </row>
    <row r="4320" spans="1:15" x14ac:dyDescent="0.2">
      <c r="A4320" s="2">
        <v>39373</v>
      </c>
      <c r="B4320" s="3">
        <v>60.755000000000003</v>
      </c>
      <c r="C4320" s="4">
        <v>-2.9999999999994E-2</v>
      </c>
      <c r="D4320" s="5">
        <v>-4.9354281483908902E-4</v>
      </c>
      <c r="E4320" s="3">
        <v>60.655000000000001</v>
      </c>
      <c r="F4320" s="3">
        <v>60.51</v>
      </c>
      <c r="G4320" s="3">
        <v>60.984999999999999</v>
      </c>
      <c r="H4320" s="1">
        <v>246000</v>
      </c>
      <c r="I4320" s="3"/>
      <c r="K4320" t="s">
        <v>4327</v>
      </c>
      <c r="L4320">
        <v>58.88</v>
      </c>
      <c r="M4320">
        <v>63.178930000000001</v>
      </c>
      <c r="N4320">
        <v>66.448759789030078</v>
      </c>
      <c r="O4320" s="6">
        <f t="shared" si="67"/>
        <v>-1.9565398384813859E-2</v>
      </c>
    </row>
    <row r="4321" spans="1:15" x14ac:dyDescent="0.2">
      <c r="A4321" s="2">
        <v>39372</v>
      </c>
      <c r="B4321" s="3">
        <v>60.784999999999997</v>
      </c>
      <c r="C4321" s="4">
        <v>0.73499999999999899</v>
      </c>
      <c r="D4321" s="5">
        <v>1.2239800166527899E-2</v>
      </c>
      <c r="E4321" s="3">
        <v>60.875</v>
      </c>
      <c r="F4321" s="3">
        <v>60.375</v>
      </c>
      <c r="G4321" s="3">
        <v>60.994999999999997</v>
      </c>
      <c r="H4321" s="1">
        <v>474400</v>
      </c>
      <c r="I4321" s="3"/>
      <c r="K4321" t="s">
        <v>4328</v>
      </c>
      <c r="L4321">
        <v>60.055</v>
      </c>
      <c r="M4321">
        <v>64.353930000000005</v>
      </c>
      <c r="N4321">
        <v>67.774800766477597</v>
      </c>
      <c r="O4321" s="6">
        <f t="shared" si="67"/>
        <v>-8.5843995047463206E-3</v>
      </c>
    </row>
    <row r="4322" spans="1:15" x14ac:dyDescent="0.2">
      <c r="A4322" s="2">
        <v>39371</v>
      </c>
      <c r="B4322" s="3">
        <v>60.05</v>
      </c>
      <c r="C4322" s="4">
        <v>-0.69000000000000505</v>
      </c>
      <c r="D4322" s="5">
        <v>-1.13598946328615E-2</v>
      </c>
      <c r="E4322" s="3">
        <v>60.3</v>
      </c>
      <c r="F4322" s="3">
        <v>59.95</v>
      </c>
      <c r="G4322" s="3">
        <v>60.3</v>
      </c>
      <c r="H4322" s="1">
        <v>506600</v>
      </c>
      <c r="I4322" s="3"/>
      <c r="K4322" t="s">
        <v>4329</v>
      </c>
      <c r="L4322">
        <v>60.575000000000003</v>
      </c>
      <c r="M4322">
        <v>64.873930000000001</v>
      </c>
      <c r="N4322">
        <v>68.361644433092678</v>
      </c>
      <c r="O4322" s="6">
        <f t="shared" si="67"/>
        <v>-1.9770986077930486E-3</v>
      </c>
    </row>
    <row r="4323" spans="1:15" x14ac:dyDescent="0.2">
      <c r="A4323" s="2">
        <v>39370</v>
      </c>
      <c r="B4323" s="3">
        <v>60.74</v>
      </c>
      <c r="C4323" s="4">
        <v>-0.53499999999999703</v>
      </c>
      <c r="D4323" s="5">
        <v>-8.7311301509587404E-3</v>
      </c>
      <c r="E4323" s="3">
        <v>61.22</v>
      </c>
      <c r="F4323" s="3">
        <v>60.55</v>
      </c>
      <c r="G4323" s="3">
        <v>61.375</v>
      </c>
      <c r="H4323" s="1">
        <v>286000</v>
      </c>
      <c r="I4323" s="3"/>
      <c r="K4323" t="s">
        <v>4330</v>
      </c>
      <c r="L4323">
        <v>60.695</v>
      </c>
      <c r="M4323">
        <v>64.993930000000006</v>
      </c>
      <c r="N4323">
        <v>68.49706989461923</v>
      </c>
      <c r="O4323" s="6">
        <f t="shared" si="67"/>
        <v>9.0606816292602144E-3</v>
      </c>
    </row>
    <row r="4324" spans="1:15" x14ac:dyDescent="0.2">
      <c r="A4324" s="2">
        <v>39367</v>
      </c>
      <c r="B4324" s="3">
        <v>61.274999999999999</v>
      </c>
      <c r="C4324" s="4">
        <v>0.375</v>
      </c>
      <c r="D4324" s="5">
        <v>6.1576354679803002E-3</v>
      </c>
      <c r="E4324" s="3">
        <v>60.725000000000001</v>
      </c>
      <c r="F4324" s="3">
        <v>60.725000000000001</v>
      </c>
      <c r="G4324" s="3">
        <v>61.335000000000001</v>
      </c>
      <c r="H4324" s="1">
        <v>257800</v>
      </c>
      <c r="I4324" s="3"/>
      <c r="K4324" t="s">
        <v>4331</v>
      </c>
      <c r="L4324">
        <v>60.15</v>
      </c>
      <c r="M4324">
        <v>64.448930000000004</v>
      </c>
      <c r="N4324">
        <v>67.882012590186122</v>
      </c>
      <c r="O4324" s="6">
        <f t="shared" si="67"/>
        <v>-1.125996548039776E-2</v>
      </c>
    </row>
    <row r="4325" spans="1:15" x14ac:dyDescent="0.2">
      <c r="A4325" s="2">
        <v>39366</v>
      </c>
      <c r="B4325" s="3">
        <v>60.9</v>
      </c>
      <c r="C4325" s="4">
        <v>0.25</v>
      </c>
      <c r="D4325" s="5">
        <v>4.1220115416323198E-3</v>
      </c>
      <c r="E4325" s="3">
        <v>61.22</v>
      </c>
      <c r="F4325" s="3">
        <v>60.78</v>
      </c>
      <c r="G4325" s="3">
        <v>61.53</v>
      </c>
      <c r="H4325" s="1">
        <v>569200</v>
      </c>
      <c r="I4325" s="3"/>
      <c r="K4325" t="s">
        <v>4332</v>
      </c>
      <c r="L4325">
        <v>60.835000000000001</v>
      </c>
      <c r="M4325">
        <v>65.133930000000007</v>
      </c>
      <c r="N4325">
        <v>68.655066266400212</v>
      </c>
      <c r="O4325" s="6">
        <f t="shared" si="67"/>
        <v>-6.0452577403806718E-3</v>
      </c>
    </row>
    <row r="4326" spans="1:15" x14ac:dyDescent="0.2">
      <c r="A4326" s="2">
        <v>39365</v>
      </c>
      <c r="B4326" s="3">
        <v>60.65</v>
      </c>
      <c r="C4326" s="4">
        <v>2.49999999999986E-2</v>
      </c>
      <c r="D4326" s="5">
        <v>4.12371134020595E-4</v>
      </c>
      <c r="E4326" s="3">
        <v>60.625</v>
      </c>
      <c r="F4326" s="3">
        <v>60.445</v>
      </c>
      <c r="G4326" s="3">
        <v>60.774999999999999</v>
      </c>
      <c r="H4326" s="1">
        <v>154800</v>
      </c>
      <c r="I4326" s="3"/>
      <c r="K4326" t="s">
        <v>4333</v>
      </c>
      <c r="L4326">
        <v>61.204999999999998</v>
      </c>
      <c r="M4326">
        <v>65.503929999999997</v>
      </c>
      <c r="N4326">
        <v>69.072628106107089</v>
      </c>
      <c r="O4326" s="6">
        <f t="shared" si="67"/>
        <v>-3.7437942540898828E-3</v>
      </c>
    </row>
    <row r="4327" spans="1:15" x14ac:dyDescent="0.2">
      <c r="A4327" s="2">
        <v>39364</v>
      </c>
      <c r="B4327" s="3">
        <v>60.625</v>
      </c>
      <c r="C4327" s="4">
        <v>0.75</v>
      </c>
      <c r="D4327" s="5">
        <v>1.2526096033402901E-2</v>
      </c>
      <c r="E4327" s="3">
        <v>60.16</v>
      </c>
      <c r="F4327" s="3">
        <v>60.104999999999997</v>
      </c>
      <c r="G4327" s="3">
        <v>60.715000000000003</v>
      </c>
      <c r="H4327" s="1">
        <v>380914</v>
      </c>
      <c r="I4327" s="3"/>
      <c r="K4327" t="s">
        <v>4334</v>
      </c>
      <c r="L4327">
        <v>61.435000000000002</v>
      </c>
      <c r="M4327">
        <v>65.733930000000001</v>
      </c>
      <c r="N4327">
        <v>69.332193574032999</v>
      </c>
      <c r="O4327" s="6">
        <f t="shared" si="67"/>
        <v>1.1109282422646638E-2</v>
      </c>
    </row>
    <row r="4328" spans="1:15" x14ac:dyDescent="0.2">
      <c r="A4328" s="2">
        <v>39363</v>
      </c>
      <c r="B4328" s="3">
        <v>59.875</v>
      </c>
      <c r="C4328" s="4">
        <v>-0.69499999999999995</v>
      </c>
      <c r="D4328" s="5">
        <v>-1.14743272246987E-2</v>
      </c>
      <c r="E4328" s="3">
        <v>59.86</v>
      </c>
      <c r="F4328" s="3">
        <v>59.555</v>
      </c>
      <c r="G4328" s="3">
        <v>60.23</v>
      </c>
      <c r="H4328" s="1">
        <v>602800</v>
      </c>
      <c r="I4328" s="3"/>
      <c r="K4328" t="s">
        <v>4335</v>
      </c>
      <c r="L4328">
        <v>60.76</v>
      </c>
      <c r="M4328">
        <v>65.058930000000004</v>
      </c>
      <c r="N4328">
        <v>68.570425352946117</v>
      </c>
      <c r="O4328" s="6">
        <f t="shared" si="67"/>
        <v>6.2934746604834668E-3</v>
      </c>
    </row>
    <row r="4329" spans="1:15" x14ac:dyDescent="0.2">
      <c r="A4329" s="2">
        <v>39360</v>
      </c>
      <c r="B4329" s="3">
        <v>60.57</v>
      </c>
      <c r="C4329" s="4">
        <v>0.45499999999999802</v>
      </c>
      <c r="D4329" s="5">
        <v>7.5688264160359E-3</v>
      </c>
      <c r="E4329" s="3">
        <v>60.384999999999998</v>
      </c>
      <c r="F4329" s="3">
        <v>60.284999999999997</v>
      </c>
      <c r="G4329" s="3">
        <v>60.704999999999998</v>
      </c>
      <c r="H4329" s="1">
        <v>694854</v>
      </c>
      <c r="I4329" s="3"/>
      <c r="K4329" t="s">
        <v>4336</v>
      </c>
      <c r="L4329">
        <v>60.38</v>
      </c>
      <c r="M4329">
        <v>64.678930000000008</v>
      </c>
      <c r="N4329">
        <v>68.141578058112032</v>
      </c>
      <c r="O4329" s="6">
        <f t="shared" si="67"/>
        <v>6.9207037438505647E-3</v>
      </c>
    </row>
    <row r="4330" spans="1:15" x14ac:dyDescent="0.2">
      <c r="A4330" s="2">
        <v>39359</v>
      </c>
      <c r="B4330" s="3">
        <v>60.115000000000002</v>
      </c>
      <c r="C4330" s="4">
        <v>0.315000000000005</v>
      </c>
      <c r="D4330" s="5">
        <v>5.2675585284281696E-3</v>
      </c>
      <c r="E4330" s="3">
        <v>60.024999999999999</v>
      </c>
      <c r="F4330" s="3">
        <v>59.844999999999999</v>
      </c>
      <c r="G4330" s="3">
        <v>60.27</v>
      </c>
      <c r="H4330" s="1">
        <v>158200</v>
      </c>
      <c r="I4330" s="3"/>
      <c r="K4330" t="s">
        <v>4337</v>
      </c>
      <c r="L4330">
        <v>59.965000000000003</v>
      </c>
      <c r="M4330">
        <v>64.263930000000002</v>
      </c>
      <c r="N4330">
        <v>67.673231670332697</v>
      </c>
      <c r="O4330" s="6">
        <f t="shared" si="67"/>
        <v>-8.8429752066114808E-3</v>
      </c>
    </row>
    <row r="4331" spans="1:15" x14ac:dyDescent="0.2">
      <c r="A4331" s="2">
        <v>39358</v>
      </c>
      <c r="B4331" s="3">
        <v>59.8</v>
      </c>
      <c r="C4331" s="4">
        <v>-0.220000000000006</v>
      </c>
      <c r="D4331" s="5">
        <v>-3.6654448517161901E-3</v>
      </c>
      <c r="E4331" s="3">
        <v>60</v>
      </c>
      <c r="F4331" s="3">
        <v>59.77</v>
      </c>
      <c r="G4331" s="3">
        <v>60.104999999999997</v>
      </c>
      <c r="H4331" s="1">
        <v>286776</v>
      </c>
      <c r="I4331" s="3"/>
      <c r="K4331" t="s">
        <v>4338</v>
      </c>
      <c r="L4331">
        <v>60.5</v>
      </c>
      <c r="M4331">
        <v>64.798929999999999</v>
      </c>
      <c r="N4331">
        <v>68.277003519638583</v>
      </c>
      <c r="O4331" s="6">
        <f t="shared" si="67"/>
        <v>7.6615589606929824E-3</v>
      </c>
    </row>
    <row r="4332" spans="1:15" x14ac:dyDescent="0.2">
      <c r="A4332" s="2">
        <v>39357</v>
      </c>
      <c r="B4332" s="3">
        <v>60.02</v>
      </c>
      <c r="C4332" s="4">
        <v>-0.18</v>
      </c>
      <c r="D4332" s="5">
        <v>-2.9900332225913599E-3</v>
      </c>
      <c r="E4332" s="3">
        <v>60.125</v>
      </c>
      <c r="F4332" s="3">
        <v>59.784999999999997</v>
      </c>
      <c r="G4332" s="3">
        <v>60.244999999999997</v>
      </c>
      <c r="H4332" s="1">
        <v>973800</v>
      </c>
      <c r="I4332" s="3"/>
      <c r="K4332" t="s">
        <v>4339</v>
      </c>
      <c r="L4332">
        <v>60.04</v>
      </c>
      <c r="M4332">
        <v>64.338930000000005</v>
      </c>
      <c r="N4332">
        <v>67.757872583786778</v>
      </c>
      <c r="O4332" s="6">
        <f t="shared" si="67"/>
        <v>7.5006250520881501E-4</v>
      </c>
    </row>
    <row r="4333" spans="1:15" x14ac:dyDescent="0.2">
      <c r="A4333" s="2">
        <v>39356</v>
      </c>
      <c r="B4333" s="3">
        <v>60.2</v>
      </c>
      <c r="C4333" s="4">
        <v>0.60000000000000098</v>
      </c>
      <c r="D4333" s="5">
        <v>1.00671140939598E-2</v>
      </c>
      <c r="E4333" s="3">
        <v>59.435000000000002</v>
      </c>
      <c r="F4333" s="3">
        <v>59.435000000000002</v>
      </c>
      <c r="G4333" s="3">
        <v>60.274999999999999</v>
      </c>
      <c r="H4333" s="1">
        <v>665000</v>
      </c>
      <c r="I4333" s="3"/>
      <c r="K4333" t="s">
        <v>4340</v>
      </c>
      <c r="L4333">
        <v>59.994999999999997</v>
      </c>
      <c r="M4333">
        <v>64.293930000000003</v>
      </c>
      <c r="N4333">
        <v>67.707088035714321</v>
      </c>
      <c r="O4333" s="6">
        <f t="shared" si="67"/>
        <v>1.0010845082171205E-3</v>
      </c>
    </row>
    <row r="4334" spans="1:15" x14ac:dyDescent="0.2">
      <c r="A4334" s="2">
        <v>39353</v>
      </c>
      <c r="B4334" s="3">
        <v>59.6</v>
      </c>
      <c r="C4334" s="4">
        <v>0.27499999999999902</v>
      </c>
      <c r="D4334" s="5">
        <v>4.6354825115886801E-3</v>
      </c>
      <c r="E4334" s="3">
        <v>59.45</v>
      </c>
      <c r="F4334" s="3">
        <v>58.994999999999997</v>
      </c>
      <c r="G4334" s="3">
        <v>59.674999999999997</v>
      </c>
      <c r="H4334" s="1">
        <v>345000</v>
      </c>
      <c r="I4334" s="3"/>
      <c r="K4334" t="s">
        <v>4341</v>
      </c>
      <c r="L4334">
        <v>59.935000000000002</v>
      </c>
      <c r="M4334">
        <v>64.233930000000001</v>
      </c>
      <c r="N4334">
        <v>67.639375304951045</v>
      </c>
      <c r="O4334" s="6">
        <f t="shared" si="67"/>
        <v>-1.9981683456831156E-3</v>
      </c>
    </row>
    <row r="4335" spans="1:15" x14ac:dyDescent="0.2">
      <c r="A4335" s="2">
        <v>39352</v>
      </c>
      <c r="B4335" s="3">
        <v>59.325000000000003</v>
      </c>
      <c r="C4335" s="4">
        <v>0.70000000000000295</v>
      </c>
      <c r="D4335" s="5">
        <v>1.1940298507462701E-2</v>
      </c>
      <c r="E4335" s="3">
        <v>59.265000000000001</v>
      </c>
      <c r="F4335" s="3">
        <v>59.13</v>
      </c>
      <c r="G4335" s="3">
        <v>59.424999999999997</v>
      </c>
      <c r="H4335" s="1">
        <v>445662</v>
      </c>
      <c r="I4335" s="3"/>
      <c r="K4335" t="s">
        <v>4342</v>
      </c>
      <c r="L4335">
        <v>60.055</v>
      </c>
      <c r="M4335">
        <v>64.353930000000005</v>
      </c>
      <c r="N4335">
        <v>67.774800766477597</v>
      </c>
      <c r="O4335" s="6">
        <f t="shared" si="67"/>
        <v>9.3277310924368972E-3</v>
      </c>
    </row>
    <row r="4336" spans="1:15" x14ac:dyDescent="0.2">
      <c r="A4336" s="2">
        <v>39351</v>
      </c>
      <c r="B4336" s="3">
        <v>58.625</v>
      </c>
      <c r="C4336" s="4">
        <v>0.255000000000003</v>
      </c>
      <c r="D4336" s="5">
        <v>4.3686825424019598E-3</v>
      </c>
      <c r="E4336" s="3">
        <v>58.6</v>
      </c>
      <c r="F4336" s="3">
        <v>58.475000000000001</v>
      </c>
      <c r="G4336" s="3">
        <v>58.935000000000002</v>
      </c>
      <c r="H4336" s="1">
        <v>265132</v>
      </c>
      <c r="I4336" s="3"/>
      <c r="K4336" t="s">
        <v>4343</v>
      </c>
      <c r="L4336">
        <v>59.5</v>
      </c>
      <c r="M4336">
        <v>63.798929999999999</v>
      </c>
      <c r="N4336">
        <v>67.148458006917281</v>
      </c>
      <c r="O4336" s="6">
        <f t="shared" si="67"/>
        <v>4.5585007597501725E-3</v>
      </c>
    </row>
    <row r="4337" spans="1:15" x14ac:dyDescent="0.2">
      <c r="A4337" s="2">
        <v>39350</v>
      </c>
      <c r="B4337" s="3">
        <v>58.37</v>
      </c>
      <c r="C4337" s="4">
        <v>-0.23000000000000401</v>
      </c>
      <c r="D4337" s="5">
        <v>-3.92491467576799E-3</v>
      </c>
      <c r="E4337" s="3">
        <v>58.06</v>
      </c>
      <c r="F4337" s="3">
        <v>58</v>
      </c>
      <c r="G4337" s="3">
        <v>58.46</v>
      </c>
      <c r="H4337" s="1">
        <v>486372</v>
      </c>
      <c r="I4337" s="3"/>
      <c r="K4337" t="s">
        <v>4344</v>
      </c>
      <c r="L4337">
        <v>59.23</v>
      </c>
      <c r="M4337">
        <v>63.528929999999995</v>
      </c>
      <c r="N4337">
        <v>66.843750718482525</v>
      </c>
      <c r="O4337" s="6">
        <f t="shared" si="67"/>
        <v>9.5449122208963733E-3</v>
      </c>
    </row>
    <row r="4338" spans="1:15" x14ac:dyDescent="0.2">
      <c r="A4338" s="2">
        <v>39349</v>
      </c>
      <c r="B4338" s="3">
        <v>58.6</v>
      </c>
      <c r="C4338" s="4">
        <v>-0.100000000000001</v>
      </c>
      <c r="D4338" s="5">
        <v>-1.70357751277686E-3</v>
      </c>
      <c r="E4338" s="3">
        <v>58.954999999999998</v>
      </c>
      <c r="F4338" s="3">
        <v>58.5</v>
      </c>
      <c r="G4338" s="3">
        <v>58.972000000000001</v>
      </c>
      <c r="H4338" s="1">
        <v>295740</v>
      </c>
      <c r="I4338" s="3"/>
      <c r="K4338" t="s">
        <v>4345</v>
      </c>
      <c r="L4338">
        <v>58.67</v>
      </c>
      <c r="M4338">
        <v>62.96893</v>
      </c>
      <c r="N4338">
        <v>66.211765231358612</v>
      </c>
      <c r="O4338" s="6">
        <f t="shared" si="67"/>
        <v>6.5191284954537743E-3</v>
      </c>
    </row>
    <row r="4339" spans="1:15" x14ac:dyDescent="0.2">
      <c r="A4339" s="2">
        <v>39346</v>
      </c>
      <c r="B4339" s="3">
        <v>58.7</v>
      </c>
      <c r="C4339" s="4">
        <v>0.375</v>
      </c>
      <c r="D4339" s="5">
        <v>6.4294899271324498E-3</v>
      </c>
      <c r="E4339" s="3">
        <v>58.65</v>
      </c>
      <c r="F4339" s="3">
        <v>58.615049999999997</v>
      </c>
      <c r="G4339" s="3">
        <v>58.95</v>
      </c>
      <c r="H4339" s="1">
        <v>482600</v>
      </c>
      <c r="I4339" s="3"/>
      <c r="K4339" t="s">
        <v>4346</v>
      </c>
      <c r="L4339">
        <v>58.29</v>
      </c>
      <c r="M4339">
        <v>62.588929999999998</v>
      </c>
      <c r="N4339">
        <v>65.782917936524512</v>
      </c>
      <c r="O4339" s="6">
        <f t="shared" si="67"/>
        <v>-8.5891657453865955E-3</v>
      </c>
    </row>
    <row r="4340" spans="1:15" x14ac:dyDescent="0.2">
      <c r="A4340" s="2">
        <v>39345</v>
      </c>
      <c r="B4340" s="3">
        <v>58.325000000000003</v>
      </c>
      <c r="C4340" s="4">
        <v>0.130000000000003</v>
      </c>
      <c r="D4340" s="5">
        <v>2.23386888907986E-3</v>
      </c>
      <c r="E4340" s="3">
        <v>58.4</v>
      </c>
      <c r="F4340" s="3">
        <v>58.145000000000003</v>
      </c>
      <c r="G4340" s="3">
        <v>58.63</v>
      </c>
      <c r="H4340" s="1">
        <v>1553200</v>
      </c>
      <c r="I4340" s="3"/>
      <c r="K4340" t="s">
        <v>4347</v>
      </c>
      <c r="L4340">
        <v>58.795000000000002</v>
      </c>
      <c r="M4340">
        <v>63.09393</v>
      </c>
      <c r="N4340">
        <v>66.352833420448775</v>
      </c>
      <c r="O4340" s="6">
        <f t="shared" si="67"/>
        <v>-7.6478585995920501E-4</v>
      </c>
    </row>
    <row r="4341" spans="1:15" x14ac:dyDescent="0.2">
      <c r="A4341" s="2">
        <v>39344</v>
      </c>
      <c r="B4341" s="3">
        <v>58.195</v>
      </c>
      <c r="C4341" s="4">
        <v>0.20499999999999799</v>
      </c>
      <c r="D4341" s="5">
        <v>3.5350922572857102E-3</v>
      </c>
      <c r="E4341" s="3">
        <v>58.53</v>
      </c>
      <c r="F4341" s="3">
        <v>58.104999999999997</v>
      </c>
      <c r="G4341" s="3">
        <v>58.706800000000001</v>
      </c>
      <c r="H4341" s="1">
        <v>567800</v>
      </c>
      <c r="I4341" s="3"/>
      <c r="K4341" t="s">
        <v>4348</v>
      </c>
      <c r="L4341">
        <v>58.84</v>
      </c>
      <c r="M4341">
        <v>63.138930000000002</v>
      </c>
      <c r="N4341">
        <v>66.403617968521232</v>
      </c>
      <c r="O4341" s="6">
        <f t="shared" si="67"/>
        <v>4.609868533378858E-3</v>
      </c>
    </row>
    <row r="4342" spans="1:15" x14ac:dyDescent="0.2">
      <c r="A4342" s="2">
        <v>39343</v>
      </c>
      <c r="B4342" s="3">
        <v>57.99</v>
      </c>
      <c r="C4342" s="4">
        <v>2.34</v>
      </c>
      <c r="D4342" s="5">
        <v>4.2048517520215697E-2</v>
      </c>
      <c r="E4342" s="3">
        <v>56.45</v>
      </c>
      <c r="F4342" s="3">
        <v>56.160049999999998</v>
      </c>
      <c r="G4342" s="3">
        <v>58.104999999999997</v>
      </c>
      <c r="H4342" s="1">
        <v>490000</v>
      </c>
      <c r="I4342" s="3"/>
      <c r="K4342" t="s">
        <v>4349</v>
      </c>
      <c r="L4342">
        <v>58.57</v>
      </c>
      <c r="M4342">
        <v>62.868929999999999</v>
      </c>
      <c r="N4342">
        <v>66.098910680086476</v>
      </c>
      <c r="O4342" s="6">
        <f t="shared" si="67"/>
        <v>2.567613830879889E-3</v>
      </c>
    </row>
    <row r="4343" spans="1:15" x14ac:dyDescent="0.2">
      <c r="A4343" s="2">
        <v>39342</v>
      </c>
      <c r="B4343" s="3">
        <v>55.65</v>
      </c>
      <c r="C4343" s="4">
        <v>-0.95000000000000295</v>
      </c>
      <c r="D4343" s="5">
        <v>-1.67844522968198E-2</v>
      </c>
      <c r="E4343" s="3">
        <v>56.024999999999999</v>
      </c>
      <c r="F4343" s="3">
        <v>55.454999999999998</v>
      </c>
      <c r="G4343" s="3">
        <v>56.2288</v>
      </c>
      <c r="H4343" s="1">
        <v>479200</v>
      </c>
      <c r="I4343" s="3"/>
      <c r="K4343" t="s">
        <v>4350</v>
      </c>
      <c r="L4343">
        <v>58.42</v>
      </c>
      <c r="M4343">
        <v>62.71893</v>
      </c>
      <c r="N4343">
        <v>65.929628853178272</v>
      </c>
      <c r="O4343" s="6">
        <f t="shared" si="67"/>
        <v>3.2794130646159436E-2</v>
      </c>
    </row>
    <row r="4344" spans="1:15" x14ac:dyDescent="0.2">
      <c r="A4344" s="2">
        <v>39339</v>
      </c>
      <c r="B4344" s="3">
        <v>56.6</v>
      </c>
      <c r="C4344" s="4">
        <v>-0.56999999999999995</v>
      </c>
      <c r="D4344" s="5">
        <v>-9.9702641245408494E-3</v>
      </c>
      <c r="E4344" s="3">
        <v>56.3</v>
      </c>
      <c r="F4344" s="3">
        <v>56.190049999999999</v>
      </c>
      <c r="G4344" s="3">
        <v>56.75</v>
      </c>
      <c r="H4344" s="1">
        <v>175800</v>
      </c>
      <c r="I4344" s="3"/>
      <c r="K4344" t="s">
        <v>4351</v>
      </c>
      <c r="L4344">
        <v>56.564999999999998</v>
      </c>
      <c r="M4344">
        <v>60.863929999999996</v>
      </c>
      <c r="N4344">
        <v>63.83617692708026</v>
      </c>
      <c r="O4344" s="6">
        <f t="shared" si="67"/>
        <v>1.5347334410339197E-2</v>
      </c>
    </row>
    <row r="4345" spans="1:15" x14ac:dyDescent="0.2">
      <c r="A4345" s="2">
        <v>39338</v>
      </c>
      <c r="B4345" s="3">
        <v>57.17</v>
      </c>
      <c r="C4345" s="4">
        <v>0.32</v>
      </c>
      <c r="D4345" s="5">
        <v>5.6288478452066904E-3</v>
      </c>
      <c r="E4345" s="3">
        <v>57.1</v>
      </c>
      <c r="F4345" s="3">
        <v>56.96</v>
      </c>
      <c r="G4345" s="3">
        <v>57.38</v>
      </c>
      <c r="H4345" s="1">
        <v>1030600</v>
      </c>
      <c r="I4345" s="3"/>
      <c r="K4345" t="s">
        <v>4352</v>
      </c>
      <c r="L4345">
        <v>55.71</v>
      </c>
      <c r="M4345">
        <v>60.008929999999999</v>
      </c>
      <c r="N4345">
        <v>62.87127051370355</v>
      </c>
      <c r="O4345" s="6">
        <f t="shared" si="67"/>
        <v>-1.4418398938522703E-2</v>
      </c>
    </row>
    <row r="4346" spans="1:15" x14ac:dyDescent="0.2">
      <c r="A4346" s="2">
        <v>39337</v>
      </c>
      <c r="B4346" s="3">
        <v>56.85</v>
      </c>
      <c r="C4346" s="4">
        <v>0.185000000000002</v>
      </c>
      <c r="D4346" s="5">
        <v>3.26480190593845E-3</v>
      </c>
      <c r="E4346" s="3">
        <v>56.365000000000002</v>
      </c>
      <c r="F4346" s="3">
        <v>56.36</v>
      </c>
      <c r="G4346" s="3">
        <v>56.889949999999999</v>
      </c>
      <c r="H4346" s="1">
        <v>98200</v>
      </c>
      <c r="I4346" s="3"/>
      <c r="K4346" t="s">
        <v>4353</v>
      </c>
      <c r="L4346">
        <v>56.524999999999999</v>
      </c>
      <c r="M4346">
        <v>60.823929999999997</v>
      </c>
      <c r="N4346">
        <v>63.791035106571407</v>
      </c>
      <c r="O4346" s="6">
        <f t="shared" si="67"/>
        <v>-1.2577517687134221E-2</v>
      </c>
    </row>
    <row r="4347" spans="1:15" x14ac:dyDescent="0.2">
      <c r="A4347" s="2">
        <v>39336</v>
      </c>
      <c r="B4347" s="3">
        <v>56.664999999999999</v>
      </c>
      <c r="C4347" s="4">
        <v>1.095</v>
      </c>
      <c r="D4347" s="5">
        <v>1.9704876732049601E-2</v>
      </c>
      <c r="E4347" s="3">
        <v>56.075000000000003</v>
      </c>
      <c r="F4347" s="3">
        <v>56.075000000000003</v>
      </c>
      <c r="G4347" s="3">
        <v>56.664999999999999</v>
      </c>
      <c r="H4347" s="1">
        <v>154600</v>
      </c>
      <c r="I4347" s="3"/>
      <c r="K4347" t="s">
        <v>4354</v>
      </c>
      <c r="L4347">
        <v>57.244999999999997</v>
      </c>
      <c r="M4347">
        <v>61.543929999999996</v>
      </c>
      <c r="N4347">
        <v>64.603587875730739</v>
      </c>
      <c r="O4347" s="6">
        <f t="shared" si="67"/>
        <v>8.5447498238195863E-3</v>
      </c>
    </row>
    <row r="4348" spans="1:15" x14ac:dyDescent="0.2">
      <c r="A4348" s="2">
        <v>39335</v>
      </c>
      <c r="B4348" s="3">
        <v>55.57</v>
      </c>
      <c r="C4348" s="4">
        <v>-0.32500000000000301</v>
      </c>
      <c r="D4348" s="5">
        <v>-5.8144735665086799E-3</v>
      </c>
      <c r="E4348" s="3">
        <v>56.05</v>
      </c>
      <c r="F4348" s="3">
        <v>55.244999999999997</v>
      </c>
      <c r="G4348" s="3">
        <v>56.104999999999997</v>
      </c>
      <c r="H4348" s="1">
        <v>627800</v>
      </c>
      <c r="I4348" s="3"/>
      <c r="K4348" t="s">
        <v>4355</v>
      </c>
      <c r="L4348">
        <v>56.76</v>
      </c>
      <c r="M4348">
        <v>61.058929999999997</v>
      </c>
      <c r="N4348">
        <v>64.056243302060906</v>
      </c>
      <c r="O4348" s="6">
        <f t="shared" si="67"/>
        <v>6.2937682829535824E-3</v>
      </c>
    </row>
    <row r="4349" spans="1:15" x14ac:dyDescent="0.2">
      <c r="A4349" s="2">
        <v>39332</v>
      </c>
      <c r="B4349" s="3">
        <v>55.895000000000003</v>
      </c>
      <c r="C4349" s="4">
        <v>-0.65499999999999403</v>
      </c>
      <c r="D4349" s="5">
        <v>-1.1582670203359799E-2</v>
      </c>
      <c r="E4349" s="3">
        <v>56.185000000000002</v>
      </c>
      <c r="F4349" s="3">
        <v>55.575000000000003</v>
      </c>
      <c r="G4349" s="3">
        <v>56.27</v>
      </c>
      <c r="H4349" s="1">
        <v>386400</v>
      </c>
      <c r="I4349" s="3"/>
      <c r="K4349" t="s">
        <v>4356</v>
      </c>
      <c r="L4349">
        <v>56.405000000000001</v>
      </c>
      <c r="M4349">
        <v>60.70393</v>
      </c>
      <c r="N4349">
        <v>63.655609645044848</v>
      </c>
      <c r="O4349" s="6">
        <f t="shared" si="67"/>
        <v>1.9797504971976077E-2</v>
      </c>
    </row>
    <row r="4350" spans="1:15" x14ac:dyDescent="0.2">
      <c r="A4350" s="2">
        <v>39331</v>
      </c>
      <c r="B4350" s="3">
        <v>56.55</v>
      </c>
      <c r="C4350" s="4">
        <v>0.125</v>
      </c>
      <c r="D4350" s="5">
        <v>2.21533008418254E-3</v>
      </c>
      <c r="E4350" s="3">
        <v>56.674999999999997</v>
      </c>
      <c r="F4350" s="3">
        <v>56.185000000000002</v>
      </c>
      <c r="G4350" s="3">
        <v>56.99</v>
      </c>
      <c r="H4350" s="1">
        <v>522800</v>
      </c>
      <c r="I4350" s="3"/>
      <c r="K4350" t="s">
        <v>4357</v>
      </c>
      <c r="L4350">
        <v>55.31</v>
      </c>
      <c r="M4350">
        <v>59.608930000000001</v>
      </c>
      <c r="N4350">
        <v>62.419852308615027</v>
      </c>
      <c r="O4350" s="6">
        <f t="shared" si="67"/>
        <v>-6.3774364501930636E-3</v>
      </c>
    </row>
    <row r="4351" spans="1:15" x14ac:dyDescent="0.2">
      <c r="A4351" s="2">
        <v>39330</v>
      </c>
      <c r="B4351" s="3">
        <v>56.424999999999997</v>
      </c>
      <c r="C4351" s="4">
        <v>-0.80000000000000404</v>
      </c>
      <c r="D4351" s="5">
        <v>-1.39799038881608E-2</v>
      </c>
      <c r="E4351" s="3">
        <v>56.67</v>
      </c>
      <c r="F4351" s="3">
        <v>56.3</v>
      </c>
      <c r="G4351" s="3">
        <v>56.734999999999999</v>
      </c>
      <c r="H4351" s="1">
        <v>728800</v>
      </c>
      <c r="I4351" s="3"/>
      <c r="K4351" t="s">
        <v>4358</v>
      </c>
      <c r="L4351">
        <v>55.664999999999999</v>
      </c>
      <c r="M4351">
        <v>59.963929999999998</v>
      </c>
      <c r="N4351">
        <v>62.820485965631086</v>
      </c>
      <c r="O4351" s="6">
        <f t="shared" si="67"/>
        <v>-1.6693163751987261E-2</v>
      </c>
    </row>
    <row r="4352" spans="1:15" x14ac:dyDescent="0.2">
      <c r="A4352" s="2">
        <v>39329</v>
      </c>
      <c r="B4352" s="3">
        <v>57.225000000000001</v>
      </c>
      <c r="C4352" s="4">
        <v>0.54500000000000204</v>
      </c>
      <c r="D4352" s="5">
        <v>9.6153846153846506E-3</v>
      </c>
      <c r="E4352" s="3">
        <v>56.445</v>
      </c>
      <c r="F4352" s="3">
        <v>56.42</v>
      </c>
      <c r="G4352" s="3">
        <v>57.48</v>
      </c>
      <c r="H4352" s="1">
        <v>613000</v>
      </c>
      <c r="I4352" s="3"/>
      <c r="K4352" t="s">
        <v>4359</v>
      </c>
      <c r="L4352">
        <v>56.61</v>
      </c>
      <c r="M4352">
        <v>60.908929999999998</v>
      </c>
      <c r="N4352">
        <v>63.88696147515271</v>
      </c>
      <c r="O4352" s="6">
        <f t="shared" si="67"/>
        <v>6.3999999999999613E-3</v>
      </c>
    </row>
    <row r="4353" spans="1:15" x14ac:dyDescent="0.2">
      <c r="A4353" s="2">
        <v>39325</v>
      </c>
      <c r="B4353" s="3">
        <v>56.68</v>
      </c>
      <c r="C4353" s="4">
        <v>0.95499999999999796</v>
      </c>
      <c r="D4353" s="5">
        <v>1.7137729923732602E-2</v>
      </c>
      <c r="E4353" s="3">
        <v>56.25</v>
      </c>
      <c r="F4353" s="3">
        <v>56.25</v>
      </c>
      <c r="G4353" s="3">
        <v>56.991500000000002</v>
      </c>
      <c r="H4353" s="1">
        <v>961600</v>
      </c>
      <c r="I4353" s="3"/>
      <c r="K4353" t="s">
        <v>4360</v>
      </c>
      <c r="L4353">
        <v>56.25</v>
      </c>
      <c r="M4353">
        <v>60.548929999999999</v>
      </c>
      <c r="N4353">
        <v>63.480685090573047</v>
      </c>
      <c r="O4353" s="6">
        <f t="shared" si="67"/>
        <v>-1.3071322045793421E-2</v>
      </c>
    </row>
    <row r="4354" spans="1:15" x14ac:dyDescent="0.2">
      <c r="A4354" s="2">
        <v>39324</v>
      </c>
      <c r="B4354" s="3">
        <v>55.725000000000001</v>
      </c>
      <c r="C4354" s="4">
        <v>-0.314999999999998</v>
      </c>
      <c r="D4354" s="5">
        <v>-5.6209850107065999E-3</v>
      </c>
      <c r="E4354" s="3">
        <v>55.37</v>
      </c>
      <c r="F4354" s="3">
        <v>55.225000000000001</v>
      </c>
      <c r="G4354" s="3">
        <v>56.2</v>
      </c>
      <c r="H4354" s="1">
        <v>277200</v>
      </c>
      <c r="I4354" s="3"/>
      <c r="K4354" t="s">
        <v>4361</v>
      </c>
      <c r="L4354">
        <v>56.994999999999997</v>
      </c>
      <c r="M4354">
        <v>61.293929999999996</v>
      </c>
      <c r="N4354">
        <v>64.321451497550413</v>
      </c>
      <c r="O4354" s="6">
        <f t="shared" si="67"/>
        <v>5.9124602894458089E-3</v>
      </c>
    </row>
    <row r="4355" spans="1:15" x14ac:dyDescent="0.2">
      <c r="A4355" s="2">
        <v>39323</v>
      </c>
      <c r="B4355" s="3">
        <v>56.04</v>
      </c>
      <c r="C4355" s="4">
        <v>1.415</v>
      </c>
      <c r="D4355" s="5">
        <v>2.5903890160183098E-2</v>
      </c>
      <c r="E4355" s="3">
        <v>55.305</v>
      </c>
      <c r="F4355" s="3">
        <v>55.085000000000001</v>
      </c>
      <c r="G4355" s="3">
        <v>56.094999999999999</v>
      </c>
      <c r="H4355" s="1">
        <v>473800</v>
      </c>
      <c r="I4355" s="3"/>
      <c r="K4355" t="s">
        <v>4362</v>
      </c>
      <c r="L4355">
        <v>56.66</v>
      </c>
      <c r="M4355">
        <v>60.958929999999995</v>
      </c>
      <c r="N4355">
        <v>63.943388750788777</v>
      </c>
      <c r="O4355" s="6">
        <f t="shared" ref="O4355:O4418" si="68">(N4355/N4356)-1</f>
        <v>1.2328032874754369E-2</v>
      </c>
    </row>
    <row r="4356" spans="1:15" x14ac:dyDescent="0.2">
      <c r="A4356" s="2">
        <v>39322</v>
      </c>
      <c r="B4356" s="3">
        <v>54.625</v>
      </c>
      <c r="C4356" s="4">
        <v>-1.35</v>
      </c>
      <c r="D4356" s="5">
        <v>-2.4117909781152299E-2</v>
      </c>
      <c r="E4356" s="3">
        <v>55.51</v>
      </c>
      <c r="F4356" s="3">
        <v>54.505000000000003</v>
      </c>
      <c r="G4356" s="3">
        <v>55.64</v>
      </c>
      <c r="H4356" s="1">
        <v>696200</v>
      </c>
      <c r="I4356" s="3"/>
      <c r="K4356" t="s">
        <v>4363</v>
      </c>
      <c r="L4356">
        <v>55.97</v>
      </c>
      <c r="M4356">
        <v>60.268929999999997</v>
      </c>
      <c r="N4356">
        <v>63.164692347011076</v>
      </c>
      <c r="O4356" s="6">
        <f t="shared" si="68"/>
        <v>1.0562426649814993E-2</v>
      </c>
    </row>
    <row r="4357" spans="1:15" x14ac:dyDescent="0.2">
      <c r="A4357" s="2">
        <v>39321</v>
      </c>
      <c r="B4357" s="3">
        <v>55.975000000000001</v>
      </c>
      <c r="C4357" s="4">
        <v>-0.50499999999999501</v>
      </c>
      <c r="D4357" s="5">
        <v>-8.9412181303115297E-3</v>
      </c>
      <c r="E4357" s="3">
        <v>56.29</v>
      </c>
      <c r="F4357" s="3">
        <v>55.975000000000001</v>
      </c>
      <c r="G4357" s="3">
        <v>56.354500000000002</v>
      </c>
      <c r="H4357" s="1">
        <v>90600</v>
      </c>
      <c r="I4357" s="3"/>
      <c r="K4357" t="s">
        <v>4364</v>
      </c>
      <c r="L4357">
        <v>55.384999999999998</v>
      </c>
      <c r="M4357">
        <v>59.683929999999997</v>
      </c>
      <c r="N4357">
        <v>62.504493222069115</v>
      </c>
      <c r="O4357" s="6">
        <f t="shared" si="68"/>
        <v>6.2681686046510698E-3</v>
      </c>
    </row>
    <row r="4358" spans="1:15" x14ac:dyDescent="0.2">
      <c r="A4358" s="2">
        <v>39318</v>
      </c>
      <c r="B4358" s="3">
        <v>56.48</v>
      </c>
      <c r="C4358" s="4">
        <v>1.19</v>
      </c>
      <c r="D4358" s="5">
        <v>2.1522879363356801E-2</v>
      </c>
      <c r="E4358" s="3">
        <v>55.7</v>
      </c>
      <c r="F4358" s="3">
        <v>55.555</v>
      </c>
      <c r="G4358" s="3">
        <v>56.555</v>
      </c>
      <c r="H4358" s="1">
        <v>769000</v>
      </c>
      <c r="I4358" s="3"/>
      <c r="K4358" t="s">
        <v>4365</v>
      </c>
      <c r="L4358">
        <v>55.04</v>
      </c>
      <c r="M4358">
        <v>59.338929999999998</v>
      </c>
      <c r="N4358">
        <v>62.115145020180272</v>
      </c>
      <c r="O4358" s="6">
        <f t="shared" si="68"/>
        <v>-1.7493752231345971E-2</v>
      </c>
    </row>
    <row r="4359" spans="1:15" x14ac:dyDescent="0.2">
      <c r="A4359" s="2">
        <v>39317</v>
      </c>
      <c r="B4359" s="3">
        <v>55.29</v>
      </c>
      <c r="C4359" s="4">
        <v>-4.5000000000001698E-2</v>
      </c>
      <c r="D4359" s="5">
        <v>-8.1322851721336799E-4</v>
      </c>
      <c r="E4359" s="3">
        <v>55.82</v>
      </c>
      <c r="F4359" s="3">
        <v>54.97</v>
      </c>
      <c r="G4359" s="3">
        <v>55.82</v>
      </c>
      <c r="H4359" s="1">
        <v>1257200</v>
      </c>
      <c r="I4359" s="3"/>
      <c r="K4359" t="s">
        <v>4366</v>
      </c>
      <c r="L4359">
        <v>56.02</v>
      </c>
      <c r="M4359">
        <v>60.318930000000002</v>
      </c>
      <c r="N4359">
        <v>63.221119622647144</v>
      </c>
      <c r="O4359" s="6">
        <f t="shared" si="68"/>
        <v>1.6091543000178454E-3</v>
      </c>
    </row>
    <row r="4360" spans="1:15" x14ac:dyDescent="0.2">
      <c r="A4360" s="2">
        <v>39316</v>
      </c>
      <c r="B4360" s="3">
        <v>55.335000000000001</v>
      </c>
      <c r="C4360" s="4">
        <v>1.335</v>
      </c>
      <c r="D4360" s="5">
        <v>2.4722222222222201E-2</v>
      </c>
      <c r="E4360" s="3">
        <v>54.99</v>
      </c>
      <c r="F4360" s="3">
        <v>54.77</v>
      </c>
      <c r="G4360" s="3">
        <v>55.335000000000001</v>
      </c>
      <c r="H4360" s="1">
        <v>1264400</v>
      </c>
      <c r="I4360" s="3"/>
      <c r="K4360" t="s">
        <v>4367</v>
      </c>
      <c r="L4360">
        <v>55.93</v>
      </c>
      <c r="M4360">
        <v>60.228929999999998</v>
      </c>
      <c r="N4360">
        <v>63.119550526502231</v>
      </c>
      <c r="O4360" s="6">
        <f t="shared" si="68"/>
        <v>8.1110310021630383E-3</v>
      </c>
    </row>
    <row r="4361" spans="1:15" x14ac:dyDescent="0.2">
      <c r="A4361" s="2">
        <v>39315</v>
      </c>
      <c r="B4361" s="3">
        <v>54</v>
      </c>
      <c r="C4361" s="4">
        <v>-0.149999999999999</v>
      </c>
      <c r="D4361" s="5">
        <v>-2.7700831024930501E-3</v>
      </c>
      <c r="E4361" s="3">
        <v>53.91</v>
      </c>
      <c r="F4361" s="3">
        <v>53.89</v>
      </c>
      <c r="G4361" s="3">
        <v>54.34995</v>
      </c>
      <c r="H4361" s="1">
        <v>505600</v>
      </c>
      <c r="I4361" s="3"/>
      <c r="K4361" t="s">
        <v>4368</v>
      </c>
      <c r="L4361">
        <v>55.48</v>
      </c>
      <c r="M4361">
        <v>59.778929999999995</v>
      </c>
      <c r="N4361">
        <v>62.61170504577764</v>
      </c>
      <c r="O4361" s="6">
        <f t="shared" si="68"/>
        <v>6.0748934626890794E-3</v>
      </c>
    </row>
    <row r="4362" spans="1:15" x14ac:dyDescent="0.2">
      <c r="A4362" s="2">
        <v>39314</v>
      </c>
      <c r="B4362" s="3">
        <v>54.15</v>
      </c>
      <c r="C4362" s="4">
        <v>-7.5000000000002801E-2</v>
      </c>
      <c r="D4362" s="5">
        <v>-1.38312586445372E-3</v>
      </c>
      <c r="E4362" s="3">
        <v>54.36</v>
      </c>
      <c r="F4362" s="3">
        <v>53.62</v>
      </c>
      <c r="G4362" s="3">
        <v>54.54</v>
      </c>
      <c r="H4362" s="1">
        <v>580200</v>
      </c>
      <c r="I4362" s="3"/>
      <c r="K4362" t="s">
        <v>4369</v>
      </c>
      <c r="L4362">
        <v>55.145000000000003</v>
      </c>
      <c r="M4362">
        <v>59.443930000000002</v>
      </c>
      <c r="N4362">
        <v>62.233642299016019</v>
      </c>
      <c r="O4362" s="6">
        <f t="shared" si="68"/>
        <v>1.8280860493029349E-2</v>
      </c>
    </row>
    <row r="4363" spans="1:15" x14ac:dyDescent="0.2">
      <c r="A4363" s="2">
        <v>39311</v>
      </c>
      <c r="B4363" s="3">
        <v>54.225000000000001</v>
      </c>
      <c r="C4363" s="4">
        <v>0.99500000000000499</v>
      </c>
      <c r="D4363" s="5">
        <v>1.8692466654142498E-2</v>
      </c>
      <c r="E4363" s="3">
        <v>54.325000000000003</v>
      </c>
      <c r="F4363" s="3">
        <v>53.48</v>
      </c>
      <c r="G4363" s="3">
        <v>54.59</v>
      </c>
      <c r="H4363" s="1">
        <v>896600</v>
      </c>
      <c r="I4363" s="3"/>
      <c r="K4363" t="s">
        <v>4370</v>
      </c>
      <c r="L4363">
        <v>54.155000000000001</v>
      </c>
      <c r="M4363">
        <v>58.45393</v>
      </c>
      <c r="N4363">
        <v>61.116382241421931</v>
      </c>
      <c r="O4363" s="6">
        <f t="shared" si="68"/>
        <v>1.0166358595193881E-3</v>
      </c>
    </row>
    <row r="4364" spans="1:15" x14ac:dyDescent="0.2">
      <c r="A4364" s="2">
        <v>39310</v>
      </c>
      <c r="B4364" s="3">
        <v>53.23</v>
      </c>
      <c r="C4364" s="4">
        <v>-0.155000000000001</v>
      </c>
      <c r="D4364" s="5">
        <v>-2.90343729512037E-3</v>
      </c>
      <c r="E4364" s="3">
        <v>52.875</v>
      </c>
      <c r="F4364" s="3">
        <v>51.52</v>
      </c>
      <c r="G4364" s="3">
        <v>53.23</v>
      </c>
      <c r="H4364" s="1">
        <v>2287200</v>
      </c>
      <c r="I4364" s="3"/>
      <c r="K4364" t="s">
        <v>4371</v>
      </c>
      <c r="L4364">
        <v>54.1</v>
      </c>
      <c r="M4364">
        <v>58.39893</v>
      </c>
      <c r="N4364">
        <v>61.054312238222259</v>
      </c>
      <c r="O4364" s="6">
        <f t="shared" si="68"/>
        <v>3.0592379716325446E-3</v>
      </c>
    </row>
    <row r="4365" spans="1:15" x14ac:dyDescent="0.2">
      <c r="A4365" s="2">
        <v>39309</v>
      </c>
      <c r="B4365" s="3">
        <v>53.384999999999998</v>
      </c>
      <c r="C4365" s="4">
        <v>-1.34</v>
      </c>
      <c r="D4365" s="5">
        <v>-2.4486066697122E-2</v>
      </c>
      <c r="E4365" s="3">
        <v>53.83</v>
      </c>
      <c r="F4365" s="3">
        <v>53.28</v>
      </c>
      <c r="G4365" s="3">
        <v>54.645000000000003</v>
      </c>
      <c r="H4365" s="1">
        <v>1007200</v>
      </c>
      <c r="I4365" s="3"/>
      <c r="K4365" t="s">
        <v>4372</v>
      </c>
      <c r="L4365">
        <v>53.935000000000002</v>
      </c>
      <c r="M4365">
        <v>58.233930000000001</v>
      </c>
      <c r="N4365">
        <v>60.868102228623243</v>
      </c>
      <c r="O4365" s="6">
        <f t="shared" si="68"/>
        <v>3.076923076923066E-2</v>
      </c>
    </row>
    <row r="4366" spans="1:15" x14ac:dyDescent="0.2">
      <c r="A4366" s="2">
        <v>39308</v>
      </c>
      <c r="B4366" s="3">
        <v>54.725000000000001</v>
      </c>
      <c r="C4366" s="4">
        <v>-0.54500000000000204</v>
      </c>
      <c r="D4366" s="5">
        <v>-9.8606839153248006E-3</v>
      </c>
      <c r="E4366" s="3">
        <v>55.82</v>
      </c>
      <c r="F4366" s="3">
        <v>54.31</v>
      </c>
      <c r="G4366" s="3">
        <v>55.825000000000003</v>
      </c>
      <c r="H4366" s="1">
        <v>1467000</v>
      </c>
      <c r="I4366" s="3"/>
      <c r="K4366" t="s">
        <v>4373</v>
      </c>
      <c r="L4366">
        <v>52.325000000000003</v>
      </c>
      <c r="M4366">
        <v>56.623930000000001</v>
      </c>
      <c r="N4366">
        <v>59.05114395314196</v>
      </c>
      <c r="O4366" s="6">
        <f t="shared" si="68"/>
        <v>-3.8673525629248529E-2</v>
      </c>
    </row>
    <row r="4367" spans="1:15" x14ac:dyDescent="0.2">
      <c r="A4367" s="2">
        <v>39307</v>
      </c>
      <c r="B4367" s="3">
        <v>55.27</v>
      </c>
      <c r="C4367" s="4">
        <v>-9.9999999999980105E-3</v>
      </c>
      <c r="D4367" s="5">
        <v>-1.8089725036175901E-4</v>
      </c>
      <c r="E4367" s="3">
        <v>55.91</v>
      </c>
      <c r="F4367" s="3">
        <v>55.27</v>
      </c>
      <c r="G4367" s="3">
        <v>56.02</v>
      </c>
      <c r="H4367" s="1">
        <v>934400</v>
      </c>
      <c r="I4367" s="3"/>
      <c r="K4367" t="s">
        <v>4374</v>
      </c>
      <c r="L4367">
        <v>54.43</v>
      </c>
      <c r="M4367">
        <v>58.728929999999998</v>
      </c>
      <c r="N4367">
        <v>61.426732257420291</v>
      </c>
      <c r="O4367" s="6">
        <f t="shared" si="68"/>
        <v>-8.7415771262064901E-3</v>
      </c>
    </row>
    <row r="4368" spans="1:15" x14ac:dyDescent="0.2">
      <c r="A4368" s="2">
        <v>39304</v>
      </c>
      <c r="B4368" s="3">
        <v>55.28</v>
      </c>
      <c r="C4368" s="4">
        <v>-0.79500000000000204</v>
      </c>
      <c r="D4368" s="5">
        <v>-1.4177440927329499E-2</v>
      </c>
      <c r="E4368" s="3">
        <v>55.215000000000003</v>
      </c>
      <c r="F4368" s="3">
        <v>54.76</v>
      </c>
      <c r="G4368" s="3">
        <v>55.674999999999997</v>
      </c>
      <c r="H4368" s="1">
        <v>1205200</v>
      </c>
      <c r="I4368" s="3"/>
      <c r="K4368" t="s">
        <v>4375</v>
      </c>
      <c r="L4368">
        <v>54.91</v>
      </c>
      <c r="M4368">
        <v>59.208929999999995</v>
      </c>
      <c r="N4368">
        <v>61.968434103526512</v>
      </c>
      <c r="O4368" s="6">
        <f t="shared" si="68"/>
        <v>-1.5861636347343055E-2</v>
      </c>
    </row>
    <row r="4369" spans="1:15" x14ac:dyDescent="0.2">
      <c r="A4369" s="2">
        <v>39303</v>
      </c>
      <c r="B4369" s="3">
        <v>56.075000000000003</v>
      </c>
      <c r="C4369" s="4">
        <v>-2.0449999999999902</v>
      </c>
      <c r="D4369" s="5">
        <v>-3.5185822436338499E-2</v>
      </c>
      <c r="E4369" s="3">
        <v>56.26</v>
      </c>
      <c r="F4369" s="3">
        <v>56.024999999999999</v>
      </c>
      <c r="G4369" s="3">
        <v>56.965000000000003</v>
      </c>
      <c r="H4369" s="1">
        <v>722600</v>
      </c>
      <c r="I4369" s="3"/>
      <c r="K4369" t="s">
        <v>4376</v>
      </c>
      <c r="L4369">
        <v>55.795000000000002</v>
      </c>
      <c r="M4369">
        <v>60.09393</v>
      </c>
      <c r="N4369">
        <v>62.967196882284867</v>
      </c>
      <c r="O4369" s="6">
        <f t="shared" si="68"/>
        <v>1.8249840313897314E-2</v>
      </c>
    </row>
    <row r="4370" spans="1:15" x14ac:dyDescent="0.2">
      <c r="A4370" s="2">
        <v>39302</v>
      </c>
      <c r="B4370" s="3">
        <v>58.12</v>
      </c>
      <c r="C4370" s="4">
        <v>1.19</v>
      </c>
      <c r="D4370" s="5">
        <v>2.0902863165290698E-2</v>
      </c>
      <c r="E4370" s="3">
        <v>57.634999999999998</v>
      </c>
      <c r="F4370" s="3">
        <v>57.59</v>
      </c>
      <c r="G4370" s="3">
        <v>58.38</v>
      </c>
      <c r="H4370" s="1">
        <v>512600</v>
      </c>
      <c r="I4370" s="3"/>
      <c r="K4370" t="s">
        <v>4377</v>
      </c>
      <c r="L4370">
        <v>54.795000000000002</v>
      </c>
      <c r="M4370">
        <v>59.09393</v>
      </c>
      <c r="N4370">
        <v>61.838651369563564</v>
      </c>
      <c r="O4370" s="6">
        <f t="shared" si="68"/>
        <v>-3.2317880794701992E-2</v>
      </c>
    </row>
    <row r="4371" spans="1:15" x14ac:dyDescent="0.2">
      <c r="A4371" s="2">
        <v>39301</v>
      </c>
      <c r="B4371" s="3">
        <v>56.93</v>
      </c>
      <c r="C4371" s="4">
        <v>0.14500000000000299</v>
      </c>
      <c r="D4371" s="5">
        <v>2.5534912388835598E-3</v>
      </c>
      <c r="E4371" s="3">
        <v>56.384999999999998</v>
      </c>
      <c r="F4371" s="3">
        <v>56.365000000000002</v>
      </c>
      <c r="G4371" s="3">
        <v>57.372999999999998</v>
      </c>
      <c r="H4371" s="1">
        <v>724200</v>
      </c>
      <c r="I4371" s="3"/>
      <c r="K4371" t="s">
        <v>4378</v>
      </c>
      <c r="L4371">
        <v>56.625</v>
      </c>
      <c r="M4371">
        <v>60.923929999999999</v>
      </c>
      <c r="N4371">
        <v>63.903889657843543</v>
      </c>
      <c r="O4371" s="6">
        <f t="shared" si="68"/>
        <v>-2.5471129851131535E-2</v>
      </c>
    </row>
    <row r="4372" spans="1:15" x14ac:dyDescent="0.2">
      <c r="A4372" s="2">
        <v>39300</v>
      </c>
      <c r="B4372" s="3">
        <v>56.784999999999997</v>
      </c>
      <c r="C4372" s="4">
        <v>0.64999999999999902</v>
      </c>
      <c r="D4372" s="5">
        <v>1.15792286452302E-2</v>
      </c>
      <c r="E4372" s="3">
        <v>56.325000000000003</v>
      </c>
      <c r="F4372" s="3">
        <v>56.07</v>
      </c>
      <c r="G4372" s="3">
        <v>56.93</v>
      </c>
      <c r="H4372" s="1">
        <v>1179800</v>
      </c>
      <c r="I4372" s="3"/>
      <c r="K4372" t="s">
        <v>4379</v>
      </c>
      <c r="L4372">
        <v>58.104999999999997</v>
      </c>
      <c r="M4372">
        <v>62.403929999999995</v>
      </c>
      <c r="N4372">
        <v>65.57413701667106</v>
      </c>
      <c r="O4372" s="6">
        <f t="shared" si="68"/>
        <v>2.4057102573140643E-2</v>
      </c>
    </row>
    <row r="4373" spans="1:15" x14ac:dyDescent="0.2">
      <c r="A4373" s="2">
        <v>39297</v>
      </c>
      <c r="B4373" s="3">
        <v>56.134999999999998</v>
      </c>
      <c r="C4373" s="4">
        <v>-1</v>
      </c>
      <c r="D4373" s="5">
        <v>-1.7502406580904899E-2</v>
      </c>
      <c r="E4373" s="3">
        <v>56.76</v>
      </c>
      <c r="F4373" s="3">
        <v>56.03</v>
      </c>
      <c r="G4373" s="3">
        <v>56.908499999999997</v>
      </c>
      <c r="H4373" s="1">
        <v>624400</v>
      </c>
      <c r="I4373" s="3"/>
      <c r="K4373" t="s">
        <v>4380</v>
      </c>
      <c r="L4373">
        <v>56.74</v>
      </c>
      <c r="M4373">
        <v>61.038930000000001</v>
      </c>
      <c r="N4373">
        <v>64.033672391806491</v>
      </c>
      <c r="O4373" s="6">
        <f t="shared" si="68"/>
        <v>1.1318064343641465E-2</v>
      </c>
    </row>
    <row r="4374" spans="1:15" x14ac:dyDescent="0.2">
      <c r="A4374" s="2">
        <v>39296</v>
      </c>
      <c r="B4374" s="3">
        <v>57.134999999999998</v>
      </c>
      <c r="C4374" s="4">
        <v>0.21000000000000099</v>
      </c>
      <c r="D4374" s="5">
        <v>3.6890645586297901E-3</v>
      </c>
      <c r="E4374" s="3">
        <v>56.994999999999997</v>
      </c>
      <c r="F4374" s="3">
        <v>56.634999999999998</v>
      </c>
      <c r="G4374" s="3">
        <v>57.3</v>
      </c>
      <c r="H4374" s="1">
        <v>560000</v>
      </c>
      <c r="I4374" s="3"/>
      <c r="K4374" t="s">
        <v>4381</v>
      </c>
      <c r="L4374">
        <v>56.104999999999997</v>
      </c>
      <c r="M4374">
        <v>60.403929999999995</v>
      </c>
      <c r="N4374">
        <v>63.317045991228461</v>
      </c>
      <c r="O4374" s="6">
        <f t="shared" si="68"/>
        <v>-6.1116031886626621E-3</v>
      </c>
    </row>
    <row r="4375" spans="1:15" x14ac:dyDescent="0.2">
      <c r="A4375" s="2">
        <v>39295</v>
      </c>
      <c r="B4375" s="3">
        <v>56.924999999999997</v>
      </c>
      <c r="C4375" s="4">
        <v>-3.0000000000001099E-2</v>
      </c>
      <c r="D4375" s="5">
        <v>-5.2673163023441599E-4</v>
      </c>
      <c r="E4375" s="3">
        <v>56.715000000000003</v>
      </c>
      <c r="F4375" s="3">
        <v>55.95</v>
      </c>
      <c r="G4375" s="3">
        <v>57.064999999999998</v>
      </c>
      <c r="H4375" s="1">
        <v>1568000</v>
      </c>
      <c r="I4375" s="3"/>
      <c r="K4375" t="s">
        <v>4382</v>
      </c>
      <c r="L4375">
        <v>56.45</v>
      </c>
      <c r="M4375">
        <v>60.748930000000001</v>
      </c>
      <c r="N4375">
        <v>63.706394193117319</v>
      </c>
      <c r="O4375" s="6">
        <f t="shared" si="68"/>
        <v>-6.3369125154022488E-3</v>
      </c>
    </row>
    <row r="4376" spans="1:15" x14ac:dyDescent="0.2">
      <c r="A4376" s="2">
        <v>39294</v>
      </c>
      <c r="B4376" s="3">
        <v>56.954999999999998</v>
      </c>
      <c r="C4376" s="4">
        <v>0.32499999999999601</v>
      </c>
      <c r="D4376" s="5">
        <v>5.7390075931484296E-3</v>
      </c>
      <c r="E4376" s="3">
        <v>57.255000000000003</v>
      </c>
      <c r="F4376" s="3">
        <v>56.75</v>
      </c>
      <c r="G4376" s="3">
        <v>57.62</v>
      </c>
      <c r="H4376" s="1">
        <v>619800</v>
      </c>
      <c r="I4376" s="3"/>
      <c r="K4376" t="s">
        <v>4383</v>
      </c>
      <c r="L4376">
        <v>56.81</v>
      </c>
      <c r="M4376">
        <v>61.108930000000001</v>
      </c>
      <c r="N4376">
        <v>64.112670577696989</v>
      </c>
      <c r="O4376" s="6">
        <f t="shared" si="68"/>
        <v>6.7340067340067034E-3</v>
      </c>
    </row>
    <row r="4377" spans="1:15" x14ac:dyDescent="0.2">
      <c r="A4377" s="2">
        <v>39293</v>
      </c>
      <c r="B4377" s="3">
        <v>56.63</v>
      </c>
      <c r="C4377" s="4">
        <v>1.155</v>
      </c>
      <c r="D4377" s="5">
        <v>2.0820189274447998E-2</v>
      </c>
      <c r="E4377" s="3">
        <v>56.384999999999998</v>
      </c>
      <c r="F4377" s="3">
        <v>55.994999999999997</v>
      </c>
      <c r="G4377" s="3">
        <v>56.72</v>
      </c>
      <c r="H4377" s="1">
        <v>853200</v>
      </c>
      <c r="I4377" s="3"/>
      <c r="K4377" t="s">
        <v>4384</v>
      </c>
      <c r="L4377">
        <v>56.43</v>
      </c>
      <c r="M4377">
        <v>60.728929999999998</v>
      </c>
      <c r="N4377">
        <v>63.683823282862903</v>
      </c>
      <c r="O4377" s="6">
        <f t="shared" si="68"/>
        <v>-1.5440984035592797E-2</v>
      </c>
    </row>
    <row r="4378" spans="1:15" x14ac:dyDescent="0.2">
      <c r="A4378" s="2">
        <v>39290</v>
      </c>
      <c r="B4378" s="3">
        <v>55.475000000000001</v>
      </c>
      <c r="C4378" s="4">
        <v>-0.85499999999999698</v>
      </c>
      <c r="D4378" s="5">
        <v>-1.5178412923841599E-2</v>
      </c>
      <c r="E4378" s="3">
        <v>56.51</v>
      </c>
      <c r="F4378" s="3">
        <v>54.454999999999998</v>
      </c>
      <c r="G4378" s="3">
        <v>58</v>
      </c>
      <c r="H4378" s="1">
        <v>7364800</v>
      </c>
      <c r="I4378" s="3"/>
      <c r="K4378" t="s">
        <v>4385</v>
      </c>
      <c r="L4378">
        <v>57.314999999999998</v>
      </c>
      <c r="M4378">
        <v>61.613929999999996</v>
      </c>
      <c r="N4378">
        <v>64.682586061621251</v>
      </c>
      <c r="O4378" s="6">
        <f t="shared" si="68"/>
        <v>2.1566705284733922E-2</v>
      </c>
    </row>
    <row r="4379" spans="1:15" x14ac:dyDescent="0.2">
      <c r="A4379" s="2">
        <v>39289</v>
      </c>
      <c r="B4379" s="3">
        <v>56.33</v>
      </c>
      <c r="C4379" s="4">
        <v>-2.2200000000000002</v>
      </c>
      <c r="D4379" s="5">
        <v>-3.7916310845431199E-2</v>
      </c>
      <c r="E4379" s="3">
        <v>57.18</v>
      </c>
      <c r="F4379" s="3">
        <v>55.9</v>
      </c>
      <c r="G4379" s="3">
        <v>57.65</v>
      </c>
      <c r="H4379" s="1">
        <v>1481800</v>
      </c>
      <c r="I4379" s="3"/>
      <c r="K4379" t="s">
        <v>4386</v>
      </c>
      <c r="L4379">
        <v>56.104999999999997</v>
      </c>
      <c r="M4379">
        <v>60.403929999999995</v>
      </c>
      <c r="N4379">
        <v>63.317045991228483</v>
      </c>
      <c r="O4379" s="6">
        <f t="shared" si="68"/>
        <v>8.9126559714713949E-5</v>
      </c>
    </row>
    <row r="4380" spans="1:15" x14ac:dyDescent="0.2">
      <c r="A4380" s="2">
        <v>39288</v>
      </c>
      <c r="B4380" s="3">
        <v>58.55</v>
      </c>
      <c r="C4380" s="4">
        <v>-0.115000000000002</v>
      </c>
      <c r="D4380" s="5">
        <v>-1.9602829625842001E-3</v>
      </c>
      <c r="E4380" s="3">
        <v>59.09</v>
      </c>
      <c r="F4380" s="3">
        <v>58.055</v>
      </c>
      <c r="G4380" s="3">
        <v>59.09</v>
      </c>
      <c r="H4380" s="1">
        <v>1232800</v>
      </c>
      <c r="I4380" s="3"/>
      <c r="K4380" t="s">
        <v>4387</v>
      </c>
      <c r="L4380">
        <v>56.1</v>
      </c>
      <c r="M4380">
        <v>60.39893</v>
      </c>
      <c r="N4380">
        <v>63.311403263664879</v>
      </c>
      <c r="O4380" s="6">
        <f t="shared" si="68"/>
        <v>-9.1840339102789992E-3</v>
      </c>
    </row>
    <row r="4381" spans="1:15" x14ac:dyDescent="0.2">
      <c r="A4381" s="2">
        <v>39287</v>
      </c>
      <c r="B4381" s="3">
        <v>58.664999999999999</v>
      </c>
      <c r="C4381" s="4">
        <v>-1.2749999999999999</v>
      </c>
      <c r="D4381" s="5">
        <v>-2.1271271271271298E-2</v>
      </c>
      <c r="E4381" s="3">
        <v>59.674999999999997</v>
      </c>
      <c r="F4381" s="3">
        <v>58.564999999999998</v>
      </c>
      <c r="G4381" s="3">
        <v>59.674999999999997</v>
      </c>
      <c r="H4381" s="1">
        <v>829200</v>
      </c>
      <c r="I4381" s="3"/>
      <c r="K4381" t="s">
        <v>4388</v>
      </c>
      <c r="L4381">
        <v>56.62</v>
      </c>
      <c r="M4381">
        <v>60.918929999999996</v>
      </c>
      <c r="N4381">
        <v>63.898246930279953</v>
      </c>
      <c r="O4381" s="6">
        <f t="shared" si="68"/>
        <v>-2.7314894348050234E-2</v>
      </c>
    </row>
    <row r="4382" spans="1:15" x14ac:dyDescent="0.2">
      <c r="A4382" s="2">
        <v>39286</v>
      </c>
      <c r="B4382" s="3">
        <v>59.94</v>
      </c>
      <c r="C4382" s="4">
        <v>0.189999999999998</v>
      </c>
      <c r="D4382" s="5">
        <v>3.1799163179915902E-3</v>
      </c>
      <c r="E4382" s="3">
        <v>60.05</v>
      </c>
      <c r="F4382" s="3">
        <v>59.875</v>
      </c>
      <c r="G4382" s="3">
        <v>60.26</v>
      </c>
      <c r="H4382" s="1">
        <v>203600</v>
      </c>
      <c r="I4382" s="3"/>
      <c r="K4382" t="s">
        <v>4389</v>
      </c>
      <c r="L4382">
        <v>58.21</v>
      </c>
      <c r="M4382">
        <v>62.508929999999999</v>
      </c>
      <c r="N4382">
        <v>65.692634295506821</v>
      </c>
      <c r="O4382" s="6">
        <f t="shared" si="68"/>
        <v>-1.7138032925284929E-2</v>
      </c>
    </row>
    <row r="4383" spans="1:15" x14ac:dyDescent="0.2">
      <c r="A4383" s="2">
        <v>39283</v>
      </c>
      <c r="B4383" s="3">
        <v>59.75</v>
      </c>
      <c r="C4383" s="4">
        <v>-0.55500000000000005</v>
      </c>
      <c r="D4383" s="5">
        <v>-9.2032169803498796E-3</v>
      </c>
      <c r="E4383" s="3">
        <v>60.35</v>
      </c>
      <c r="F4383" s="3">
        <v>59.5</v>
      </c>
      <c r="G4383" s="3">
        <v>60.365000000000002</v>
      </c>
      <c r="H4383" s="1">
        <v>163600</v>
      </c>
      <c r="I4383" s="3"/>
      <c r="K4383" t="s">
        <v>4390</v>
      </c>
      <c r="L4383">
        <v>59.225000000000001</v>
      </c>
      <c r="M4383">
        <v>63.52393</v>
      </c>
      <c r="N4383">
        <v>66.838107990918942</v>
      </c>
      <c r="O4383" s="6">
        <f t="shared" si="68"/>
        <v>-1.4804957165432953E-2</v>
      </c>
    </row>
    <row r="4384" spans="1:15" x14ac:dyDescent="0.2">
      <c r="A4384" s="2">
        <v>39282</v>
      </c>
      <c r="B4384" s="3">
        <v>60.305</v>
      </c>
      <c r="C4384" s="4">
        <v>0.26500000000000101</v>
      </c>
      <c r="D4384" s="5">
        <v>4.4137241838774202E-3</v>
      </c>
      <c r="E4384" s="3">
        <v>60.674999999999997</v>
      </c>
      <c r="F4384" s="3">
        <v>60.305</v>
      </c>
      <c r="G4384" s="3">
        <v>60.734000000000002</v>
      </c>
      <c r="H4384" s="1">
        <v>381590</v>
      </c>
      <c r="I4384" s="3"/>
      <c r="K4384" t="s">
        <v>4391</v>
      </c>
      <c r="L4384">
        <v>60.115000000000002</v>
      </c>
      <c r="M4384">
        <v>64.413930000000008</v>
      </c>
      <c r="N4384">
        <v>67.842513497240901</v>
      </c>
      <c r="O4384" s="6">
        <f t="shared" si="68"/>
        <v>5.0994816920246766E-3</v>
      </c>
    </row>
    <row r="4385" spans="1:15" x14ac:dyDescent="0.2">
      <c r="A4385" s="2">
        <v>39281</v>
      </c>
      <c r="B4385" s="3">
        <v>60.04</v>
      </c>
      <c r="C4385" s="4">
        <v>-0.439999999999998</v>
      </c>
      <c r="D4385" s="5">
        <v>-7.27513227513224E-3</v>
      </c>
      <c r="E4385" s="3">
        <v>60.22</v>
      </c>
      <c r="F4385" s="3">
        <v>59.73</v>
      </c>
      <c r="G4385" s="3">
        <v>60.405000000000001</v>
      </c>
      <c r="H4385" s="1">
        <v>415000</v>
      </c>
      <c r="I4385" s="3"/>
      <c r="K4385" t="s">
        <v>4392</v>
      </c>
      <c r="L4385">
        <v>59.81</v>
      </c>
      <c r="M4385">
        <v>64.108930000000001</v>
      </c>
      <c r="N4385">
        <v>67.498307115860911</v>
      </c>
      <c r="O4385" s="6">
        <f t="shared" si="68"/>
        <v>-1.0914503059368141E-2</v>
      </c>
    </row>
    <row r="4386" spans="1:15" x14ac:dyDescent="0.2">
      <c r="A4386" s="2">
        <v>39280</v>
      </c>
      <c r="B4386" s="3">
        <v>60.48</v>
      </c>
      <c r="C4386" s="4">
        <v>-8.00000000000054E-2</v>
      </c>
      <c r="D4386" s="5">
        <v>-1.3210039630119799E-3</v>
      </c>
      <c r="E4386" s="3">
        <v>60.56</v>
      </c>
      <c r="F4386" s="3">
        <v>60.46</v>
      </c>
      <c r="G4386" s="3">
        <v>60.705800000000004</v>
      </c>
      <c r="H4386" s="1">
        <v>190000</v>
      </c>
      <c r="I4386" s="3"/>
      <c r="K4386" t="s">
        <v>4393</v>
      </c>
      <c r="L4386">
        <v>60.47</v>
      </c>
      <c r="M4386">
        <v>64.768929999999997</v>
      </c>
      <c r="N4386">
        <v>68.24314715425696</v>
      </c>
      <c r="O4386" s="6">
        <f t="shared" si="68"/>
        <v>1.0612517757165429E-2</v>
      </c>
    </row>
    <row r="4387" spans="1:15" x14ac:dyDescent="0.2">
      <c r="A4387" s="2">
        <v>39279</v>
      </c>
      <c r="B4387" s="3">
        <v>60.56</v>
      </c>
      <c r="C4387" s="4">
        <v>-0.14000000000000101</v>
      </c>
      <c r="D4387" s="5">
        <v>-2.3064250411861699E-3</v>
      </c>
      <c r="E4387" s="3">
        <v>60.895000000000003</v>
      </c>
      <c r="F4387" s="3">
        <v>60.465000000000003</v>
      </c>
      <c r="G4387" s="3">
        <v>60.895000000000003</v>
      </c>
      <c r="H4387" s="1">
        <v>474200</v>
      </c>
      <c r="I4387" s="3"/>
      <c r="K4387" t="s">
        <v>4394</v>
      </c>
      <c r="L4387">
        <v>59.835000000000001</v>
      </c>
      <c r="M4387">
        <v>64.133930000000007</v>
      </c>
      <c r="N4387">
        <v>67.526520753678938</v>
      </c>
      <c r="O4387" s="6">
        <f t="shared" si="68"/>
        <v>-1.0501074913180086E-2</v>
      </c>
    </row>
    <row r="4388" spans="1:15" x14ac:dyDescent="0.2">
      <c r="A4388" s="2">
        <v>39276</v>
      </c>
      <c r="B4388" s="3">
        <v>60.7</v>
      </c>
      <c r="C4388" s="4">
        <v>-0.149999999999999</v>
      </c>
      <c r="D4388" s="5">
        <v>-2.4650780608052401E-3</v>
      </c>
      <c r="E4388" s="3">
        <v>60.86</v>
      </c>
      <c r="F4388" s="3">
        <v>60.61</v>
      </c>
      <c r="G4388" s="3">
        <v>60.86</v>
      </c>
      <c r="H4388" s="1">
        <v>534400</v>
      </c>
      <c r="I4388" s="3"/>
      <c r="K4388" t="s">
        <v>4395</v>
      </c>
      <c r="L4388">
        <v>60.47</v>
      </c>
      <c r="M4388">
        <v>64.768929999999997</v>
      </c>
      <c r="N4388">
        <v>68.24314715425696</v>
      </c>
      <c r="O4388" s="6">
        <f t="shared" si="68"/>
        <v>-3.4607778510216125E-3</v>
      </c>
    </row>
    <row r="4389" spans="1:15" x14ac:dyDescent="0.2">
      <c r="A4389" s="2">
        <v>39275</v>
      </c>
      <c r="B4389" s="3">
        <v>60.85</v>
      </c>
      <c r="C4389" s="4">
        <v>1</v>
      </c>
      <c r="D4389" s="5">
        <v>1.6708437761069301E-2</v>
      </c>
      <c r="E4389" s="3">
        <v>60.04</v>
      </c>
      <c r="F4389" s="3">
        <v>60.005000000000003</v>
      </c>
      <c r="G4389" s="3">
        <v>60.95</v>
      </c>
      <c r="H4389" s="1">
        <v>296400</v>
      </c>
      <c r="I4389" s="3"/>
      <c r="K4389" t="s">
        <v>4396</v>
      </c>
      <c r="L4389">
        <v>60.68</v>
      </c>
      <c r="M4389">
        <v>64.978930000000005</v>
      </c>
      <c r="N4389">
        <v>68.480141711928425</v>
      </c>
      <c r="O4389" s="6">
        <f t="shared" si="68"/>
        <v>1.6507098052163105E-3</v>
      </c>
    </row>
    <row r="4390" spans="1:15" x14ac:dyDescent="0.2">
      <c r="A4390" s="2">
        <v>39274</v>
      </c>
      <c r="B4390" s="3">
        <v>59.85</v>
      </c>
      <c r="C4390" s="4">
        <v>0.77499999999999902</v>
      </c>
      <c r="D4390" s="5">
        <v>1.31189166314007E-2</v>
      </c>
      <c r="E4390" s="3">
        <v>59.534999999999997</v>
      </c>
      <c r="F4390" s="3">
        <v>59.354999999999997</v>
      </c>
      <c r="G4390" s="3">
        <v>59.85</v>
      </c>
      <c r="H4390" s="1">
        <v>423200</v>
      </c>
      <c r="I4390" s="3"/>
      <c r="K4390" t="s">
        <v>4397</v>
      </c>
      <c r="L4390">
        <v>60.58</v>
      </c>
      <c r="M4390">
        <v>64.878929999999997</v>
      </c>
      <c r="N4390">
        <v>68.367287160656289</v>
      </c>
      <c r="O4390" s="6">
        <f t="shared" si="68"/>
        <v>4.2271031910483536E-3</v>
      </c>
    </row>
    <row r="4391" spans="1:15" x14ac:dyDescent="0.2">
      <c r="A4391" s="2">
        <v>39273</v>
      </c>
      <c r="B4391" s="3">
        <v>59.075000000000003</v>
      </c>
      <c r="C4391" s="4">
        <v>-0.87999999999999501</v>
      </c>
      <c r="D4391" s="5">
        <v>-1.4677674922858701E-2</v>
      </c>
      <c r="E4391" s="3">
        <v>59.524999999999999</v>
      </c>
      <c r="F4391" s="3">
        <v>59.015000000000001</v>
      </c>
      <c r="G4391" s="3">
        <v>59.75</v>
      </c>
      <c r="H4391" s="1">
        <v>400000</v>
      </c>
      <c r="I4391" s="3"/>
      <c r="K4391" t="s">
        <v>4398</v>
      </c>
      <c r="L4391">
        <v>60.325000000000003</v>
      </c>
      <c r="M4391">
        <v>64.623930000000001</v>
      </c>
      <c r="N4391">
        <v>68.079508054912367</v>
      </c>
      <c r="O4391" s="6">
        <f t="shared" si="68"/>
        <v>1.1485580147551966E-2</v>
      </c>
    </row>
    <row r="4392" spans="1:15" x14ac:dyDescent="0.2">
      <c r="A4392" s="2">
        <v>39272</v>
      </c>
      <c r="B4392" s="3">
        <v>59.954999999999998</v>
      </c>
      <c r="C4392" s="4">
        <v>0.20499999999999799</v>
      </c>
      <c r="D4392" s="5">
        <v>3.4309623430962099E-3</v>
      </c>
      <c r="E4392" s="3">
        <v>60.02</v>
      </c>
      <c r="F4392" s="3">
        <v>59.907499999999999</v>
      </c>
      <c r="G4392" s="3">
        <v>60.11</v>
      </c>
      <c r="H4392" s="1">
        <v>535600</v>
      </c>
      <c r="I4392" s="3"/>
      <c r="K4392" t="s">
        <v>4399</v>
      </c>
      <c r="L4392">
        <v>59.64</v>
      </c>
      <c r="M4392">
        <v>63.938929999999999</v>
      </c>
      <c r="N4392">
        <v>67.306454378698277</v>
      </c>
      <c r="O4392" s="6">
        <f t="shared" si="68"/>
        <v>6.7114093959719234E-4</v>
      </c>
    </row>
    <row r="4393" spans="1:15" x14ac:dyDescent="0.2">
      <c r="A4393" s="2">
        <v>39269</v>
      </c>
      <c r="B4393" s="3">
        <v>59.75</v>
      </c>
      <c r="C4393" s="4">
        <v>0.45000000000000301</v>
      </c>
      <c r="D4393" s="5">
        <v>7.5885328836425396E-3</v>
      </c>
      <c r="E4393" s="3">
        <v>59.375</v>
      </c>
      <c r="F4393" s="3">
        <v>59.375</v>
      </c>
      <c r="G4393" s="3">
        <v>59.86</v>
      </c>
      <c r="H4393" s="1">
        <v>294400</v>
      </c>
      <c r="I4393" s="3"/>
      <c r="K4393" t="s">
        <v>4400</v>
      </c>
      <c r="L4393">
        <v>59.6</v>
      </c>
      <c r="M4393">
        <v>63.89893</v>
      </c>
      <c r="N4393">
        <v>67.261312558189431</v>
      </c>
      <c r="O4393" s="6">
        <f t="shared" si="68"/>
        <v>-4.8422107196526287E-3</v>
      </c>
    </row>
    <row r="4394" spans="1:15" x14ac:dyDescent="0.2">
      <c r="A4394" s="2">
        <v>39268</v>
      </c>
      <c r="B4394" s="3">
        <v>59.3</v>
      </c>
      <c r="C4394" s="4">
        <v>-0.20500000000000501</v>
      </c>
      <c r="D4394" s="5">
        <v>-3.4450886480128602E-3</v>
      </c>
      <c r="E4394" s="3">
        <v>59.505000000000003</v>
      </c>
      <c r="F4394" s="3">
        <v>59.085000000000001</v>
      </c>
      <c r="G4394" s="3">
        <v>59.67</v>
      </c>
      <c r="H4394" s="1">
        <v>275800</v>
      </c>
      <c r="I4394" s="3"/>
      <c r="K4394" t="s">
        <v>4401</v>
      </c>
      <c r="L4394">
        <v>59.89</v>
      </c>
      <c r="M4394">
        <v>64.188929999999999</v>
      </c>
      <c r="N4394">
        <v>67.588590756878602</v>
      </c>
      <c r="O4394" s="6">
        <f t="shared" si="68"/>
        <v>2.846617548559971E-3</v>
      </c>
    </row>
    <row r="4395" spans="1:15" x14ac:dyDescent="0.2">
      <c r="A4395" s="2">
        <v>39266</v>
      </c>
      <c r="B4395" s="3">
        <v>59.505000000000003</v>
      </c>
      <c r="C4395" s="4">
        <v>0.35999999999999899</v>
      </c>
      <c r="D4395" s="5">
        <v>6.0867359878265196E-3</v>
      </c>
      <c r="E4395" s="3">
        <v>59.295000000000002</v>
      </c>
      <c r="F4395" s="3">
        <v>59.295000000000002</v>
      </c>
      <c r="G4395" s="3">
        <v>59.585000000000001</v>
      </c>
      <c r="H4395" s="1">
        <v>231200</v>
      </c>
      <c r="I4395" s="3"/>
      <c r="K4395" t="s">
        <v>4402</v>
      </c>
      <c r="L4395">
        <v>59.72</v>
      </c>
      <c r="M4395">
        <v>64.018929999999997</v>
      </c>
      <c r="N4395">
        <v>67.396738019715983</v>
      </c>
      <c r="O4395" s="6">
        <f t="shared" si="68"/>
        <v>8.6134098969767869E-3</v>
      </c>
    </row>
    <row r="4396" spans="1:15" x14ac:dyDescent="0.2">
      <c r="A4396" s="2">
        <v>39265</v>
      </c>
      <c r="B4396" s="3">
        <v>59.145000000000003</v>
      </c>
      <c r="C4396" s="4">
        <v>0.68</v>
      </c>
      <c r="D4396" s="5">
        <v>1.16308902762336E-2</v>
      </c>
      <c r="E4396" s="3">
        <v>58.774999999999999</v>
      </c>
      <c r="F4396" s="3">
        <v>58.774999999999999</v>
      </c>
      <c r="G4396" s="3">
        <v>59.174999999999997</v>
      </c>
      <c r="H4396" s="1">
        <v>559000</v>
      </c>
      <c r="I4396" s="3"/>
      <c r="K4396" t="s">
        <v>4403</v>
      </c>
      <c r="L4396">
        <v>59.21</v>
      </c>
      <c r="M4396">
        <v>63.508929999999999</v>
      </c>
      <c r="N4396">
        <v>66.821179808228123</v>
      </c>
      <c r="O4396" s="6">
        <f t="shared" si="68"/>
        <v>-3.3664366268304491E-3</v>
      </c>
    </row>
    <row r="4397" spans="1:15" x14ac:dyDescent="0.2">
      <c r="A4397" s="2">
        <v>39262</v>
      </c>
      <c r="B4397" s="3">
        <v>58.465000000000003</v>
      </c>
      <c r="C4397" s="4">
        <v>0.34500000000000602</v>
      </c>
      <c r="D4397" s="5">
        <v>5.9359944941501401E-3</v>
      </c>
      <c r="E4397" s="3">
        <v>58.5</v>
      </c>
      <c r="F4397" s="3">
        <v>58.12</v>
      </c>
      <c r="G4397" s="3">
        <v>58.805</v>
      </c>
      <c r="H4397" s="1">
        <v>283600</v>
      </c>
      <c r="I4397" s="3"/>
      <c r="K4397" t="s">
        <v>4404</v>
      </c>
      <c r="L4397">
        <v>59.41</v>
      </c>
      <c r="M4397">
        <v>63.708929999999995</v>
      </c>
      <c r="N4397">
        <v>67.046888910772381</v>
      </c>
      <c r="O4397" s="6">
        <f t="shared" si="68"/>
        <v>7.546849826167934E-3</v>
      </c>
    </row>
    <row r="4398" spans="1:15" x14ac:dyDescent="0.2">
      <c r="A4398" s="2">
        <v>39261</v>
      </c>
      <c r="B4398" s="3">
        <v>58.12</v>
      </c>
      <c r="C4398" s="4">
        <v>0.119999999999997</v>
      </c>
      <c r="D4398" s="5">
        <v>2.0689655172413399E-3</v>
      </c>
      <c r="E4398" s="3">
        <v>58.075000000000003</v>
      </c>
      <c r="F4398" s="3">
        <v>58.064999999999998</v>
      </c>
      <c r="G4398" s="3">
        <v>58.47</v>
      </c>
      <c r="H4398" s="1">
        <v>282600</v>
      </c>
      <c r="I4398" s="3"/>
      <c r="K4398" t="s">
        <v>4405</v>
      </c>
      <c r="L4398">
        <v>58.965000000000003</v>
      </c>
      <c r="M4398">
        <v>63.263930000000002</v>
      </c>
      <c r="N4398">
        <v>66.544686157611409</v>
      </c>
      <c r="O4398" s="6">
        <f t="shared" si="68"/>
        <v>4.9424797613977223E-3</v>
      </c>
    </row>
    <row r="4399" spans="1:15" x14ac:dyDescent="0.2">
      <c r="A4399" s="2">
        <v>39260</v>
      </c>
      <c r="B4399" s="3">
        <v>58</v>
      </c>
      <c r="C4399" s="4">
        <v>0.52499999999999902</v>
      </c>
      <c r="D4399" s="5">
        <v>9.1344062635928397E-3</v>
      </c>
      <c r="E4399" s="3">
        <v>57.365000000000002</v>
      </c>
      <c r="F4399" s="3">
        <v>57.174999999999997</v>
      </c>
      <c r="G4399" s="3">
        <v>58.02</v>
      </c>
      <c r="H4399" s="1">
        <v>266400</v>
      </c>
      <c r="I4399" s="3"/>
      <c r="K4399" t="s">
        <v>4406</v>
      </c>
      <c r="L4399">
        <v>58.674999999999997</v>
      </c>
      <c r="M4399">
        <v>62.973929999999996</v>
      </c>
      <c r="N4399">
        <v>66.217407958922223</v>
      </c>
      <c r="O4399" s="6">
        <f t="shared" si="68"/>
        <v>8.6814509197179479E-3</v>
      </c>
    </row>
    <row r="4400" spans="1:15" x14ac:dyDescent="0.2">
      <c r="A4400" s="2">
        <v>39259</v>
      </c>
      <c r="B4400" s="3">
        <v>57.475000000000001</v>
      </c>
      <c r="C4400" s="4">
        <v>-0.29999999999999699</v>
      </c>
      <c r="D4400" s="5">
        <v>-5.1925573344871901E-3</v>
      </c>
      <c r="E4400" s="3">
        <v>58.22</v>
      </c>
      <c r="F4400" s="3">
        <v>57.39</v>
      </c>
      <c r="G4400" s="3">
        <v>58.22</v>
      </c>
      <c r="H4400" s="1">
        <v>394600</v>
      </c>
      <c r="I4400" s="3"/>
      <c r="K4400" t="s">
        <v>4407</v>
      </c>
      <c r="L4400">
        <v>58.17</v>
      </c>
      <c r="M4400">
        <v>62.46893</v>
      </c>
      <c r="N4400">
        <v>65.647492474997975</v>
      </c>
      <c r="O4400" s="6">
        <f t="shared" si="68"/>
        <v>1.2444521799669372E-2</v>
      </c>
    </row>
    <row r="4401" spans="1:15" x14ac:dyDescent="0.2">
      <c r="A4401" s="2">
        <v>39258</v>
      </c>
      <c r="B4401" s="3">
        <v>57.774999999999999</v>
      </c>
      <c r="C4401" s="4">
        <v>-0.160000000000004</v>
      </c>
      <c r="D4401" s="5">
        <v>-2.7617157158885599E-3</v>
      </c>
      <c r="E4401" s="3">
        <v>57.965000000000003</v>
      </c>
      <c r="F4401" s="3">
        <v>57.69</v>
      </c>
      <c r="G4401" s="3">
        <v>58.435000000000002</v>
      </c>
      <c r="H4401" s="1">
        <v>425800</v>
      </c>
      <c r="I4401" s="3"/>
      <c r="K4401" t="s">
        <v>4408</v>
      </c>
      <c r="L4401">
        <v>57.454999999999998</v>
      </c>
      <c r="M4401">
        <v>61.753929999999997</v>
      </c>
      <c r="N4401">
        <v>64.840582433402247</v>
      </c>
      <c r="O4401" s="6">
        <f t="shared" si="68"/>
        <v>-6.5704158381604261E-3</v>
      </c>
    </row>
    <row r="4402" spans="1:15" x14ac:dyDescent="0.2">
      <c r="A4402" s="2">
        <v>39255</v>
      </c>
      <c r="B4402" s="3">
        <v>57.935000000000002</v>
      </c>
      <c r="C4402" s="4">
        <v>-0.56499999999999795</v>
      </c>
      <c r="D4402" s="5">
        <v>-9.6581196581196193E-3</v>
      </c>
      <c r="E4402" s="3">
        <v>58.344999999999999</v>
      </c>
      <c r="F4402" s="3">
        <v>57.625</v>
      </c>
      <c r="G4402" s="3">
        <v>58.43</v>
      </c>
      <c r="H4402" s="1">
        <v>361800</v>
      </c>
      <c r="I4402" s="3"/>
      <c r="K4402" t="s">
        <v>4409</v>
      </c>
      <c r="L4402">
        <v>57.835000000000001</v>
      </c>
      <c r="M4402">
        <v>62.133929999999999</v>
      </c>
      <c r="N4402">
        <v>65.269429728236346</v>
      </c>
      <c r="O4402" s="6">
        <f t="shared" si="68"/>
        <v>-5.5025363253375925E-3</v>
      </c>
    </row>
    <row r="4403" spans="1:15" x14ac:dyDescent="0.2">
      <c r="A4403" s="2">
        <v>39254</v>
      </c>
      <c r="B4403" s="3">
        <v>58.5</v>
      </c>
      <c r="C4403" s="4">
        <v>0.35499999999999698</v>
      </c>
      <c r="D4403" s="5">
        <v>6.1054260899474902E-3</v>
      </c>
      <c r="E4403" s="3">
        <v>58.115000000000002</v>
      </c>
      <c r="F4403" s="3">
        <v>57.945</v>
      </c>
      <c r="G4403" s="3">
        <v>58.664999999999999</v>
      </c>
      <c r="H4403" s="1">
        <v>203400</v>
      </c>
      <c r="I4403" s="3"/>
      <c r="K4403" t="s">
        <v>4410</v>
      </c>
      <c r="L4403">
        <v>58.155000000000001</v>
      </c>
      <c r="M4403">
        <v>62.45393</v>
      </c>
      <c r="N4403">
        <v>65.63056429230717</v>
      </c>
      <c r="O4403" s="6">
        <f t="shared" si="68"/>
        <v>1.1189533482527381E-3</v>
      </c>
    </row>
    <row r="4404" spans="1:15" x14ac:dyDescent="0.2">
      <c r="A4404" s="2">
        <v>39253</v>
      </c>
      <c r="B4404" s="3">
        <v>58.145000000000003</v>
      </c>
      <c r="C4404" s="4">
        <v>-0.76499999999999302</v>
      </c>
      <c r="D4404" s="5">
        <v>-1.29859107112543E-2</v>
      </c>
      <c r="E4404" s="3">
        <v>59.11</v>
      </c>
      <c r="F4404" s="3">
        <v>58.13</v>
      </c>
      <c r="G4404" s="3">
        <v>59.274999999999999</v>
      </c>
      <c r="H4404" s="1">
        <v>180000</v>
      </c>
      <c r="I4404" s="3"/>
      <c r="K4404" t="s">
        <v>4411</v>
      </c>
      <c r="L4404">
        <v>58.09</v>
      </c>
      <c r="M4404">
        <v>62.388930000000002</v>
      </c>
      <c r="N4404">
        <v>65.557208833980283</v>
      </c>
      <c r="O4404" s="6">
        <f t="shared" si="68"/>
        <v>-1.2894352273703502E-3</v>
      </c>
    </row>
    <row r="4405" spans="1:15" x14ac:dyDescent="0.2">
      <c r="A4405" s="2">
        <v>39252</v>
      </c>
      <c r="B4405" s="3">
        <v>58.91</v>
      </c>
      <c r="C4405" s="4">
        <v>8.4999999999993706E-2</v>
      </c>
      <c r="D4405" s="5">
        <v>1.4449638759029999E-3</v>
      </c>
      <c r="E4405" s="3">
        <v>58.825000000000003</v>
      </c>
      <c r="F4405" s="3">
        <v>58.674999999999997</v>
      </c>
      <c r="G4405" s="3">
        <v>59</v>
      </c>
      <c r="H4405" s="1">
        <v>355400</v>
      </c>
      <c r="I4405" s="3"/>
      <c r="K4405" t="s">
        <v>4412</v>
      </c>
      <c r="L4405">
        <v>58.164999999999999</v>
      </c>
      <c r="M4405">
        <v>62.463929999999998</v>
      </c>
      <c r="N4405">
        <v>65.641849747434378</v>
      </c>
      <c r="O4405" s="6">
        <f t="shared" si="68"/>
        <v>-1.1555782139519022E-2</v>
      </c>
    </row>
    <row r="4406" spans="1:15" x14ac:dyDescent="0.2">
      <c r="A4406" s="2">
        <v>39251</v>
      </c>
      <c r="B4406" s="3">
        <v>58.825000000000003</v>
      </c>
      <c r="C4406" s="4">
        <v>0.125</v>
      </c>
      <c r="D4406" s="5">
        <v>2.12947189097104E-3</v>
      </c>
      <c r="E4406" s="3">
        <v>58.93</v>
      </c>
      <c r="F4406" s="3">
        <v>58.734999999999999</v>
      </c>
      <c r="G4406" s="3">
        <v>59.024949999999997</v>
      </c>
      <c r="H4406" s="1">
        <v>240400</v>
      </c>
      <c r="I4406" s="3"/>
      <c r="K4406" t="s">
        <v>4413</v>
      </c>
      <c r="L4406">
        <v>58.844999999999999</v>
      </c>
      <c r="M4406">
        <v>63.143929999999997</v>
      </c>
      <c r="N4406">
        <v>66.409260696084857</v>
      </c>
      <c r="O4406" s="6">
        <f t="shared" si="68"/>
        <v>4.3522785458267599E-3</v>
      </c>
    </row>
    <row r="4407" spans="1:15" x14ac:dyDescent="0.2">
      <c r="A4407" s="2">
        <v>39248</v>
      </c>
      <c r="B4407" s="3">
        <v>58.7</v>
      </c>
      <c r="C4407" s="4">
        <v>0.72500000000000098</v>
      </c>
      <c r="D4407" s="5">
        <v>1.2505390254420001E-2</v>
      </c>
      <c r="E4407" s="3">
        <v>58.72</v>
      </c>
      <c r="F4407" s="3">
        <v>58.64</v>
      </c>
      <c r="G4407" s="3">
        <v>58.97</v>
      </c>
      <c r="H4407" s="1">
        <v>310600</v>
      </c>
      <c r="I4407" s="3"/>
      <c r="K4407" t="s">
        <v>4414</v>
      </c>
      <c r="L4407">
        <v>58.59</v>
      </c>
      <c r="M4407">
        <v>62.888930000000002</v>
      </c>
      <c r="N4407">
        <v>66.121481590340935</v>
      </c>
      <c r="O4407" s="6">
        <f t="shared" si="68"/>
        <v>-2.6385224274406704E-3</v>
      </c>
    </row>
    <row r="4408" spans="1:15" x14ac:dyDescent="0.2">
      <c r="A4408" s="2">
        <v>39247</v>
      </c>
      <c r="B4408" s="3">
        <v>57.975000000000001</v>
      </c>
      <c r="C4408" s="4">
        <v>0.54500000000000204</v>
      </c>
      <c r="D4408" s="5">
        <v>9.4898136862267401E-3</v>
      </c>
      <c r="E4408" s="3">
        <v>57.58</v>
      </c>
      <c r="F4408" s="3">
        <v>57.58</v>
      </c>
      <c r="G4408" s="3">
        <v>58.055</v>
      </c>
      <c r="H4408" s="1">
        <v>234200</v>
      </c>
      <c r="I4408" s="3"/>
      <c r="K4408" t="s">
        <v>4415</v>
      </c>
      <c r="L4408">
        <v>58.744999999999997</v>
      </c>
      <c r="M4408">
        <v>63.043929999999996</v>
      </c>
      <c r="N4408">
        <v>66.296406144812735</v>
      </c>
      <c r="O4408" s="6">
        <f t="shared" si="68"/>
        <v>-9.3537414965971788E-4</v>
      </c>
    </row>
    <row r="4409" spans="1:15" x14ac:dyDescent="0.2">
      <c r="A4409" s="2">
        <v>39246</v>
      </c>
      <c r="B4409" s="3">
        <v>57.43</v>
      </c>
      <c r="C4409" s="4">
        <v>0.97500000000000098</v>
      </c>
      <c r="D4409" s="5">
        <v>1.72703923478877E-2</v>
      </c>
      <c r="E4409" s="3">
        <v>56.73</v>
      </c>
      <c r="F4409" s="3">
        <v>56.715000000000003</v>
      </c>
      <c r="G4409" s="3">
        <v>57.44</v>
      </c>
      <c r="H4409" s="1">
        <v>397800</v>
      </c>
      <c r="I4409" s="3"/>
      <c r="K4409" t="s">
        <v>4416</v>
      </c>
      <c r="L4409">
        <v>58.8</v>
      </c>
      <c r="M4409">
        <v>63.098929999999996</v>
      </c>
      <c r="N4409">
        <v>66.3584761480124</v>
      </c>
      <c r="O4409" s="6">
        <f t="shared" si="68"/>
        <v>1.6597510373443924E-2</v>
      </c>
    </row>
    <row r="4410" spans="1:15" x14ac:dyDescent="0.2">
      <c r="A4410" s="2">
        <v>39245</v>
      </c>
      <c r="B4410" s="3">
        <v>56.454999999999998</v>
      </c>
      <c r="C4410" s="4">
        <v>-0.94499999999999995</v>
      </c>
      <c r="D4410" s="5">
        <v>-1.6463414634146301E-2</v>
      </c>
      <c r="E4410" s="3">
        <v>57</v>
      </c>
      <c r="F4410" s="3">
        <v>56.344999999999999</v>
      </c>
      <c r="G4410" s="3">
        <v>57.24</v>
      </c>
      <c r="H4410" s="1">
        <v>442600</v>
      </c>
      <c r="I4410" s="3"/>
      <c r="K4410" t="s">
        <v>4417</v>
      </c>
      <c r="L4410">
        <v>57.84</v>
      </c>
      <c r="M4410">
        <v>62.138930000000002</v>
      </c>
      <c r="N4410">
        <v>65.275072455799958</v>
      </c>
      <c r="O4410" s="6">
        <f t="shared" si="68"/>
        <v>1.6073781291172651E-2</v>
      </c>
    </row>
    <row r="4411" spans="1:15" x14ac:dyDescent="0.2">
      <c r="A4411" s="2">
        <v>39244</v>
      </c>
      <c r="B4411" s="3">
        <v>57.4</v>
      </c>
      <c r="C4411" s="4">
        <v>2.49999999999986E-2</v>
      </c>
      <c r="D4411" s="5">
        <v>4.3572984749452902E-4</v>
      </c>
      <c r="E4411" s="3">
        <v>57.12</v>
      </c>
      <c r="F4411" s="3">
        <v>57</v>
      </c>
      <c r="G4411" s="3">
        <v>57.625</v>
      </c>
      <c r="H4411" s="1">
        <v>705200</v>
      </c>
      <c r="I4411" s="3"/>
      <c r="K4411" t="s">
        <v>4418</v>
      </c>
      <c r="L4411">
        <v>56.924999999999997</v>
      </c>
      <c r="M4411">
        <v>61.223929999999996</v>
      </c>
      <c r="N4411">
        <v>64.242453311659972</v>
      </c>
      <c r="O4411" s="6">
        <f t="shared" si="68"/>
        <v>3.1720856463124392E-3</v>
      </c>
    </row>
    <row r="4412" spans="1:15" x14ac:dyDescent="0.2">
      <c r="A4412" s="2">
        <v>39241</v>
      </c>
      <c r="B4412" s="3">
        <v>57.375</v>
      </c>
      <c r="C4412" s="4">
        <v>0.80500000000000005</v>
      </c>
      <c r="D4412" s="5">
        <v>1.4230157327205201E-2</v>
      </c>
      <c r="E4412" s="3">
        <v>56.835000000000001</v>
      </c>
      <c r="F4412" s="3">
        <v>56.66</v>
      </c>
      <c r="G4412" s="3">
        <v>57.4</v>
      </c>
      <c r="H4412" s="1">
        <v>464200</v>
      </c>
      <c r="I4412" s="3"/>
      <c r="K4412" t="s">
        <v>4419</v>
      </c>
      <c r="L4412">
        <v>56.744999999999997</v>
      </c>
      <c r="M4412">
        <v>61.043929999999996</v>
      </c>
      <c r="N4412">
        <v>64.039315119370144</v>
      </c>
      <c r="O4412" s="6">
        <f t="shared" si="68"/>
        <v>-7.4339688647893087E-3</v>
      </c>
    </row>
    <row r="4413" spans="1:15" x14ac:dyDescent="0.2">
      <c r="A4413" s="2">
        <v>39240</v>
      </c>
      <c r="B4413" s="3">
        <v>56.57</v>
      </c>
      <c r="C4413" s="4">
        <v>-1.34</v>
      </c>
      <c r="D4413" s="5">
        <v>-2.3139354170264099E-2</v>
      </c>
      <c r="E4413" s="3">
        <v>57.42</v>
      </c>
      <c r="F4413" s="3">
        <v>56.545000000000002</v>
      </c>
      <c r="G4413" s="3">
        <v>57.734999999999999</v>
      </c>
      <c r="H4413" s="1">
        <v>1042600</v>
      </c>
      <c r="I4413" s="3"/>
      <c r="K4413" t="s">
        <v>4420</v>
      </c>
      <c r="L4413">
        <v>57.17</v>
      </c>
      <c r="M4413">
        <v>61.46893</v>
      </c>
      <c r="N4413">
        <v>64.518946962276701</v>
      </c>
      <c r="O4413" s="6">
        <f t="shared" si="68"/>
        <v>8.0225689852773119E-3</v>
      </c>
    </row>
    <row r="4414" spans="1:15" x14ac:dyDescent="0.2">
      <c r="A4414" s="2">
        <v>39239</v>
      </c>
      <c r="B4414" s="3">
        <v>57.91</v>
      </c>
      <c r="C4414" s="4">
        <v>-1.17</v>
      </c>
      <c r="D4414" s="5">
        <v>-1.9803656059580298E-2</v>
      </c>
      <c r="E4414" s="3">
        <v>58.664999999999999</v>
      </c>
      <c r="F4414" s="3">
        <v>57.82</v>
      </c>
      <c r="G4414" s="3">
        <v>58.71</v>
      </c>
      <c r="H4414" s="1">
        <v>536200</v>
      </c>
      <c r="I4414" s="3"/>
      <c r="K4414" t="s">
        <v>4421</v>
      </c>
      <c r="L4414">
        <v>56.715000000000003</v>
      </c>
      <c r="M4414">
        <v>61.013930000000002</v>
      </c>
      <c r="N4414">
        <v>64.005458753988506</v>
      </c>
      <c r="O4414" s="6">
        <f t="shared" si="68"/>
        <v>-7.6115485564302032E-3</v>
      </c>
    </row>
    <row r="4415" spans="1:15" x14ac:dyDescent="0.2">
      <c r="A4415" s="2">
        <v>39238</v>
      </c>
      <c r="B4415" s="3">
        <v>59.08</v>
      </c>
      <c r="C4415" s="4">
        <v>-0.32500000000000301</v>
      </c>
      <c r="D4415" s="5">
        <v>-5.4709199562326897E-3</v>
      </c>
      <c r="E4415" s="3">
        <v>59.284999999999997</v>
      </c>
      <c r="F4415" s="3">
        <v>58.704999999999998</v>
      </c>
      <c r="G4415" s="3">
        <v>59.284999999999997</v>
      </c>
      <c r="H4415" s="1">
        <v>526200</v>
      </c>
      <c r="I4415" s="3"/>
      <c r="K4415" t="s">
        <v>4422</v>
      </c>
      <c r="L4415">
        <v>57.15</v>
      </c>
      <c r="M4415">
        <v>61.448929999999997</v>
      </c>
      <c r="N4415">
        <v>64.496376052022256</v>
      </c>
      <c r="O4415" s="6">
        <f t="shared" si="68"/>
        <v>-1.312381281298558E-2</v>
      </c>
    </row>
    <row r="4416" spans="1:15" x14ac:dyDescent="0.2">
      <c r="A4416" s="2">
        <v>39237</v>
      </c>
      <c r="B4416" s="3">
        <v>59.405000000000001</v>
      </c>
      <c r="C4416" s="4">
        <v>0.18</v>
      </c>
      <c r="D4416" s="5">
        <v>3.0392570704938699E-3</v>
      </c>
      <c r="E4416" s="3">
        <v>59.234999999999999</v>
      </c>
      <c r="F4416" s="3">
        <v>59.174999999999997</v>
      </c>
      <c r="G4416" s="3">
        <v>59.405000000000001</v>
      </c>
      <c r="H4416" s="1">
        <v>212600</v>
      </c>
      <c r="I4416" s="3"/>
      <c r="K4416" t="s">
        <v>4423</v>
      </c>
      <c r="L4416">
        <v>57.91</v>
      </c>
      <c r="M4416">
        <v>62.208929999999995</v>
      </c>
      <c r="N4416">
        <v>65.354070641690441</v>
      </c>
      <c r="O4416" s="6">
        <f t="shared" si="68"/>
        <v>-1.7475398710553147E-2</v>
      </c>
    </row>
    <row r="4417" spans="1:15" x14ac:dyDescent="0.2">
      <c r="A4417" s="2">
        <v>39234</v>
      </c>
      <c r="B4417" s="3">
        <v>59.225000000000001</v>
      </c>
      <c r="C4417" s="4">
        <v>0.52499999999999902</v>
      </c>
      <c r="D4417" s="5">
        <v>8.9437819420783403E-3</v>
      </c>
      <c r="E4417" s="3">
        <v>59.034999999999997</v>
      </c>
      <c r="F4417" s="3">
        <v>59.02</v>
      </c>
      <c r="G4417" s="3">
        <v>59.265000000000001</v>
      </c>
      <c r="H4417" s="1">
        <v>643200</v>
      </c>
      <c r="I4417" s="3"/>
      <c r="K4417" t="s">
        <v>4424</v>
      </c>
      <c r="L4417">
        <v>58.94</v>
      </c>
      <c r="M4417">
        <v>63.238929999999996</v>
      </c>
      <c r="N4417">
        <v>66.516472519793382</v>
      </c>
      <c r="O4417" s="6">
        <f t="shared" si="68"/>
        <v>-3.1289640591966039E-3</v>
      </c>
    </row>
    <row r="4418" spans="1:15" x14ac:dyDescent="0.2">
      <c r="A4418" s="2">
        <v>39233</v>
      </c>
      <c r="B4418" s="3">
        <v>58.7</v>
      </c>
      <c r="C4418" s="4">
        <v>9.0000000000003397E-2</v>
      </c>
      <c r="D4418" s="5">
        <v>1.53557413410687E-3</v>
      </c>
      <c r="E4418" s="3">
        <v>58.685000000000002</v>
      </c>
      <c r="F4418" s="3">
        <v>58.664999999999999</v>
      </c>
      <c r="G4418" s="3">
        <v>58.895000000000003</v>
      </c>
      <c r="H4418" s="1">
        <v>327000</v>
      </c>
      <c r="I4418" s="3"/>
      <c r="K4418" t="s">
        <v>4425</v>
      </c>
      <c r="L4418">
        <v>59.125</v>
      </c>
      <c r="M4418">
        <v>63.423929999999999</v>
      </c>
      <c r="N4418">
        <v>66.725253439646821</v>
      </c>
      <c r="O4418" s="6">
        <f t="shared" si="68"/>
        <v>1.9488222335197758E-3</v>
      </c>
    </row>
    <row r="4419" spans="1:15" x14ac:dyDescent="0.2">
      <c r="A4419" s="2">
        <v>39232</v>
      </c>
      <c r="B4419" s="3">
        <v>58.61</v>
      </c>
      <c r="C4419" s="4">
        <v>0.28499999999999698</v>
      </c>
      <c r="D4419" s="5">
        <v>4.8864123446206E-3</v>
      </c>
      <c r="E4419" s="3">
        <v>57.8</v>
      </c>
      <c r="F4419" s="3">
        <v>57.685000000000002</v>
      </c>
      <c r="G4419" s="3">
        <v>58.734999999999999</v>
      </c>
      <c r="H4419" s="1">
        <v>813000</v>
      </c>
      <c r="I4419" s="3"/>
      <c r="K4419" t="s">
        <v>4426</v>
      </c>
      <c r="L4419">
        <v>59.01</v>
      </c>
      <c r="M4419">
        <v>63.308929999999997</v>
      </c>
      <c r="N4419">
        <v>66.595470705683866</v>
      </c>
      <c r="O4419" s="6">
        <f t="shared" ref="O4419:O4482" si="69">(N4419/N4420)-1</f>
        <v>6.8247739293636478E-3</v>
      </c>
    </row>
    <row r="4420" spans="1:15" x14ac:dyDescent="0.2">
      <c r="A4420" s="2">
        <v>39231</v>
      </c>
      <c r="B4420" s="3">
        <v>58.325000000000003</v>
      </c>
      <c r="C4420" s="4">
        <v>2.5000000000005702E-2</v>
      </c>
      <c r="D4420" s="5">
        <v>4.2881646655241302E-4</v>
      </c>
      <c r="E4420" s="3">
        <v>58.59</v>
      </c>
      <c r="F4420" s="3">
        <v>58.140500000000003</v>
      </c>
      <c r="G4420" s="3">
        <v>58.6</v>
      </c>
      <c r="H4420" s="1">
        <v>459600</v>
      </c>
      <c r="I4420" s="3"/>
      <c r="K4420" t="s">
        <v>4427</v>
      </c>
      <c r="L4420">
        <v>58.61</v>
      </c>
      <c r="M4420">
        <v>62.908929999999998</v>
      </c>
      <c r="N4420">
        <v>66.144052500595336</v>
      </c>
      <c r="O4420" s="6">
        <f t="shared" si="69"/>
        <v>9.2122255703830369E-3</v>
      </c>
    </row>
    <row r="4421" spans="1:15" x14ac:dyDescent="0.2">
      <c r="A4421" s="2">
        <v>39227</v>
      </c>
      <c r="B4421" s="3">
        <v>58.3</v>
      </c>
      <c r="C4421" s="4">
        <v>0.39499999999999602</v>
      </c>
      <c r="D4421" s="5">
        <v>6.8215180036265604E-3</v>
      </c>
      <c r="E4421" s="3">
        <v>58.1</v>
      </c>
      <c r="F4421" s="3">
        <v>58.064999999999998</v>
      </c>
      <c r="G4421" s="3">
        <v>58.365000000000002</v>
      </c>
      <c r="H4421" s="1">
        <v>148400</v>
      </c>
      <c r="I4421" s="3"/>
      <c r="K4421" t="s">
        <v>4428</v>
      </c>
      <c r="L4421">
        <v>58.075000000000003</v>
      </c>
      <c r="M4421">
        <v>62.373930000000001</v>
      </c>
      <c r="N4421">
        <v>65.54028065128945</v>
      </c>
      <c r="O4421" s="6">
        <f t="shared" si="69"/>
        <v>-5.224391915039539E-3</v>
      </c>
    </row>
    <row r="4422" spans="1:15" x14ac:dyDescent="0.2">
      <c r="A4422" s="2">
        <v>39226</v>
      </c>
      <c r="B4422" s="3">
        <v>57.905000000000001</v>
      </c>
      <c r="C4422" s="4">
        <v>-0.619999999999997</v>
      </c>
      <c r="D4422" s="5">
        <v>-1.05937633489961E-2</v>
      </c>
      <c r="E4422" s="3">
        <v>58.51</v>
      </c>
      <c r="F4422" s="3">
        <v>57.74</v>
      </c>
      <c r="G4422" s="3">
        <v>58.594999999999999</v>
      </c>
      <c r="H4422" s="1">
        <v>366000</v>
      </c>
      <c r="I4422" s="3"/>
      <c r="K4422" t="s">
        <v>4429</v>
      </c>
      <c r="L4422">
        <v>58.38</v>
      </c>
      <c r="M4422">
        <v>62.678930000000001</v>
      </c>
      <c r="N4422">
        <v>65.884487032669455</v>
      </c>
      <c r="O4422" s="6">
        <f t="shared" si="69"/>
        <v>4.3870967741936884E-3</v>
      </c>
    </row>
    <row r="4423" spans="1:15" x14ac:dyDescent="0.2">
      <c r="A4423" s="2">
        <v>39225</v>
      </c>
      <c r="B4423" s="3">
        <v>58.524999999999999</v>
      </c>
      <c r="C4423" s="4">
        <v>0.27499999999999902</v>
      </c>
      <c r="D4423" s="5">
        <v>4.7210300429184303E-3</v>
      </c>
      <c r="E4423" s="3">
        <v>58.734999999999999</v>
      </c>
      <c r="F4423" s="3">
        <v>58.465000000000003</v>
      </c>
      <c r="G4423" s="3">
        <v>58.945</v>
      </c>
      <c r="H4423" s="1">
        <v>299600</v>
      </c>
      <c r="I4423" s="3"/>
      <c r="K4423" t="s">
        <v>4430</v>
      </c>
      <c r="L4423">
        <v>58.125</v>
      </c>
      <c r="M4423">
        <v>62.423929999999999</v>
      </c>
      <c r="N4423">
        <v>65.596707926925518</v>
      </c>
      <c r="O4423" s="6">
        <f t="shared" si="69"/>
        <v>1.9824168246853624E-3</v>
      </c>
    </row>
    <row r="4424" spans="1:15" x14ac:dyDescent="0.2">
      <c r="A4424" s="2">
        <v>39224</v>
      </c>
      <c r="B4424" s="3">
        <v>58.25</v>
      </c>
      <c r="C4424" s="4">
        <v>7.0000000000000298E-2</v>
      </c>
      <c r="D4424" s="5">
        <v>1.2031625988312201E-3</v>
      </c>
      <c r="E4424" s="3">
        <v>58.274999999999999</v>
      </c>
      <c r="F4424" s="3">
        <v>58.104999999999997</v>
      </c>
      <c r="G4424" s="3">
        <v>58.375</v>
      </c>
      <c r="H4424" s="1">
        <v>1013800</v>
      </c>
      <c r="I4424" s="3"/>
      <c r="K4424" t="s">
        <v>4431</v>
      </c>
      <c r="L4424">
        <v>58.01</v>
      </c>
      <c r="M4424">
        <v>62.308929999999997</v>
      </c>
      <c r="N4424">
        <v>65.466925192962577</v>
      </c>
      <c r="O4424" s="6">
        <f t="shared" si="69"/>
        <v>-1.0912190963341839E-2</v>
      </c>
    </row>
    <row r="4425" spans="1:15" x14ac:dyDescent="0.2">
      <c r="A4425" s="2">
        <v>39223</v>
      </c>
      <c r="B4425" s="3">
        <v>58.18</v>
      </c>
      <c r="C4425" s="4">
        <v>-0.44500000000000001</v>
      </c>
      <c r="D4425" s="5">
        <v>-7.5906183368870004E-3</v>
      </c>
      <c r="E4425" s="3">
        <v>58.445</v>
      </c>
      <c r="F4425" s="3">
        <v>58.18</v>
      </c>
      <c r="G4425" s="3">
        <v>58.484999999999999</v>
      </c>
      <c r="H4425" s="1">
        <v>880400</v>
      </c>
      <c r="I4425" s="3"/>
      <c r="K4425" t="s">
        <v>4432</v>
      </c>
      <c r="L4425">
        <v>58.65</v>
      </c>
      <c r="M4425">
        <v>62.948929999999997</v>
      </c>
      <c r="N4425">
        <v>66.18919432110421</v>
      </c>
      <c r="O4425" s="6">
        <f t="shared" si="69"/>
        <v>9.7271240423517646E-3</v>
      </c>
    </row>
    <row r="4426" spans="1:15" x14ac:dyDescent="0.2">
      <c r="A4426" s="2">
        <v>39220</v>
      </c>
      <c r="B4426" s="3">
        <v>58.625</v>
      </c>
      <c r="C4426" s="4">
        <v>0.72500000000000098</v>
      </c>
      <c r="D4426" s="5">
        <v>1.2521588946459401E-2</v>
      </c>
      <c r="E4426" s="3">
        <v>58.37</v>
      </c>
      <c r="F4426" s="3">
        <v>58.225000000000001</v>
      </c>
      <c r="G4426" s="3">
        <v>58.715000000000003</v>
      </c>
      <c r="H4426" s="1">
        <v>994200</v>
      </c>
      <c r="I4426" s="3"/>
      <c r="K4426" t="s">
        <v>4433</v>
      </c>
      <c r="L4426">
        <v>58.085000000000001</v>
      </c>
      <c r="M4426">
        <v>62.383929999999999</v>
      </c>
      <c r="N4426">
        <v>65.551566106416672</v>
      </c>
      <c r="O4426" s="6">
        <f t="shared" si="69"/>
        <v>0</v>
      </c>
    </row>
    <row r="4427" spans="1:15" x14ac:dyDescent="0.2">
      <c r="A4427" s="2">
        <v>39219</v>
      </c>
      <c r="B4427" s="3">
        <v>57.9</v>
      </c>
      <c r="C4427" s="4">
        <v>-0.100000000000001</v>
      </c>
      <c r="D4427" s="5">
        <v>-1.7241379310345101E-3</v>
      </c>
      <c r="E4427" s="3">
        <v>57.79</v>
      </c>
      <c r="F4427" s="3">
        <v>57.664999999999999</v>
      </c>
      <c r="G4427" s="3">
        <v>58.085000000000001</v>
      </c>
      <c r="H4427" s="1">
        <v>907000</v>
      </c>
      <c r="I4427" s="3"/>
      <c r="K4427" t="s">
        <v>4434</v>
      </c>
      <c r="L4427">
        <v>58.085000000000001</v>
      </c>
      <c r="M4427">
        <v>62.383929999999999</v>
      </c>
      <c r="N4427">
        <v>65.551566106416672</v>
      </c>
      <c r="O4427" s="6">
        <f t="shared" si="69"/>
        <v>-2.9182044459702405E-3</v>
      </c>
    </row>
    <row r="4428" spans="1:15" x14ac:dyDescent="0.2">
      <c r="A4428" s="2">
        <v>39218</v>
      </c>
      <c r="B4428" s="3">
        <v>58</v>
      </c>
      <c r="C4428" s="4">
        <v>0.125</v>
      </c>
      <c r="D4428" s="5">
        <v>2.15982721382289E-3</v>
      </c>
      <c r="E4428" s="3">
        <v>58.12</v>
      </c>
      <c r="F4428" s="3">
        <v>57.69</v>
      </c>
      <c r="G4428" s="3">
        <v>58.184199999999997</v>
      </c>
      <c r="H4428" s="1">
        <v>157000</v>
      </c>
      <c r="I4428" s="3"/>
      <c r="K4428" t="s">
        <v>4435</v>
      </c>
      <c r="L4428">
        <v>58.255000000000003</v>
      </c>
      <c r="M4428">
        <v>62.553930000000001</v>
      </c>
      <c r="N4428">
        <v>65.743418843579292</v>
      </c>
      <c r="O4428" s="6">
        <f t="shared" si="69"/>
        <v>9.9687933425798292E-3</v>
      </c>
    </row>
    <row r="4429" spans="1:15" x14ac:dyDescent="0.2">
      <c r="A4429" s="2">
        <v>39217</v>
      </c>
      <c r="B4429" s="3">
        <v>57.875</v>
      </c>
      <c r="C4429" s="4">
        <v>0.149999999999999</v>
      </c>
      <c r="D4429" s="5">
        <v>2.5985275010826999E-3</v>
      </c>
      <c r="E4429" s="3">
        <v>57.695</v>
      </c>
      <c r="F4429" s="3">
        <v>57.674999999999997</v>
      </c>
      <c r="G4429" s="3">
        <v>58.326599999999999</v>
      </c>
      <c r="H4429" s="1">
        <v>599200</v>
      </c>
      <c r="I4429" s="3"/>
      <c r="K4429" t="s">
        <v>4436</v>
      </c>
      <c r="L4429">
        <v>57.68</v>
      </c>
      <c r="M4429">
        <v>61.978929999999998</v>
      </c>
      <c r="N4429">
        <v>65.094505173764546</v>
      </c>
      <c r="O4429" s="6">
        <f t="shared" si="69"/>
        <v>-2.8524505143056045E-3</v>
      </c>
    </row>
    <row r="4430" spans="1:15" x14ac:dyDescent="0.2">
      <c r="A4430" s="2">
        <v>39216</v>
      </c>
      <c r="B4430" s="3">
        <v>57.725000000000001</v>
      </c>
      <c r="C4430" s="4">
        <v>-0.125</v>
      </c>
      <c r="D4430" s="5">
        <v>-2.16076058772688E-3</v>
      </c>
      <c r="E4430" s="3">
        <v>57.87</v>
      </c>
      <c r="F4430" s="3">
        <v>57.44</v>
      </c>
      <c r="G4430" s="3">
        <v>57.9</v>
      </c>
      <c r="H4430" s="1">
        <v>780600</v>
      </c>
      <c r="I4430" s="3"/>
      <c r="K4430" t="s">
        <v>4437</v>
      </c>
      <c r="L4430">
        <v>57.844999999999999</v>
      </c>
      <c r="M4430">
        <v>62.143929999999997</v>
      </c>
      <c r="N4430">
        <v>65.280715183363569</v>
      </c>
      <c r="O4430" s="6">
        <f t="shared" si="69"/>
        <v>-3.1021111589830674E-3</v>
      </c>
    </row>
    <row r="4431" spans="1:15" x14ac:dyDescent="0.2">
      <c r="A4431" s="2">
        <v>39213</v>
      </c>
      <c r="B4431" s="3">
        <v>57.85</v>
      </c>
      <c r="C4431" s="4">
        <v>0.96000000000000096</v>
      </c>
      <c r="D4431" s="5">
        <v>1.68746704165934E-2</v>
      </c>
      <c r="E4431" s="3">
        <v>57.2</v>
      </c>
      <c r="F4431" s="3">
        <v>57.2</v>
      </c>
      <c r="G4431" s="3">
        <v>57.95</v>
      </c>
      <c r="H4431" s="1">
        <v>443200</v>
      </c>
      <c r="I4431" s="3"/>
      <c r="K4431" t="s">
        <v>4438</v>
      </c>
      <c r="L4431">
        <v>58.024999999999999</v>
      </c>
      <c r="M4431">
        <v>62.323929999999997</v>
      </c>
      <c r="N4431">
        <v>65.483853375653396</v>
      </c>
      <c r="O4431" s="6">
        <f t="shared" si="69"/>
        <v>7.6408787010506796E-3</v>
      </c>
    </row>
    <row r="4432" spans="1:15" x14ac:dyDescent="0.2">
      <c r="A4432" s="2">
        <v>39212</v>
      </c>
      <c r="B4432" s="3">
        <v>56.89</v>
      </c>
      <c r="C4432" s="4">
        <v>-1.17</v>
      </c>
      <c r="D4432" s="5">
        <v>-2.0151567344126799E-2</v>
      </c>
      <c r="E4432" s="3">
        <v>57.61</v>
      </c>
      <c r="F4432" s="3">
        <v>56.725000000000001</v>
      </c>
      <c r="G4432" s="3">
        <v>57.805</v>
      </c>
      <c r="H4432" s="1">
        <v>472200</v>
      </c>
      <c r="I4432" s="3"/>
      <c r="K4432" t="s">
        <v>4439</v>
      </c>
      <c r="L4432">
        <v>57.585000000000001</v>
      </c>
      <c r="M4432">
        <v>61.883929999999999</v>
      </c>
      <c r="N4432">
        <v>64.987293350056021</v>
      </c>
      <c r="O4432" s="6">
        <f t="shared" si="69"/>
        <v>-8.675284115555737E-4</v>
      </c>
    </row>
    <row r="4433" spans="1:15" x14ac:dyDescent="0.2">
      <c r="A4433" s="2">
        <v>39211</v>
      </c>
      <c r="B4433" s="3">
        <v>58.06</v>
      </c>
      <c r="C4433" s="4">
        <v>0.160000000000004</v>
      </c>
      <c r="D4433" s="5">
        <v>2.7633851468049E-3</v>
      </c>
      <c r="E4433" s="3">
        <v>57.8</v>
      </c>
      <c r="F4433" s="3">
        <v>57.78</v>
      </c>
      <c r="G4433" s="3">
        <v>58.104999999999997</v>
      </c>
      <c r="H4433" s="1">
        <v>412600</v>
      </c>
      <c r="I4433" s="3"/>
      <c r="K4433" t="s">
        <v>4440</v>
      </c>
      <c r="L4433">
        <v>57.634999999999998</v>
      </c>
      <c r="M4433">
        <v>61.933929999999997</v>
      </c>
      <c r="N4433">
        <v>65.043720625692089</v>
      </c>
      <c r="O4433" s="6">
        <f t="shared" si="69"/>
        <v>6.5490743974851995E-3</v>
      </c>
    </row>
    <row r="4434" spans="1:15" x14ac:dyDescent="0.2">
      <c r="A4434" s="2">
        <v>39210</v>
      </c>
      <c r="B4434" s="3">
        <v>57.9</v>
      </c>
      <c r="C4434" s="4">
        <v>-0.52499999999999902</v>
      </c>
      <c r="D4434" s="5">
        <v>-8.9858793324775095E-3</v>
      </c>
      <c r="E4434" s="3">
        <v>57.825000000000003</v>
      </c>
      <c r="F4434" s="3">
        <v>57.52505</v>
      </c>
      <c r="G4434" s="3">
        <v>57.95</v>
      </c>
      <c r="H4434" s="1">
        <v>437200</v>
      </c>
      <c r="I4434" s="3"/>
      <c r="K4434" t="s">
        <v>4441</v>
      </c>
      <c r="L4434">
        <v>57.26</v>
      </c>
      <c r="M4434">
        <v>61.558929999999997</v>
      </c>
      <c r="N4434">
        <v>64.6205160584216</v>
      </c>
      <c r="O4434" s="6">
        <f t="shared" si="69"/>
        <v>-1.0198789974071087E-2</v>
      </c>
    </row>
    <row r="4435" spans="1:15" x14ac:dyDescent="0.2">
      <c r="A4435" s="2">
        <v>39209</v>
      </c>
      <c r="B4435" s="3">
        <v>58.424999999999997</v>
      </c>
      <c r="C4435" s="4">
        <v>0</v>
      </c>
      <c r="D4435" s="5">
        <v>0</v>
      </c>
      <c r="E4435" s="3">
        <v>58.465000000000003</v>
      </c>
      <c r="F4435" s="3">
        <v>58.38</v>
      </c>
      <c r="G4435" s="3">
        <v>58.494999999999997</v>
      </c>
      <c r="H4435" s="1">
        <v>148600</v>
      </c>
      <c r="I4435" s="3"/>
      <c r="K4435" t="s">
        <v>4442</v>
      </c>
      <c r="L4435">
        <v>57.85</v>
      </c>
      <c r="M4435">
        <v>62.14893</v>
      </c>
      <c r="N4435">
        <v>65.28635791092718</v>
      </c>
      <c r="O4435" s="6">
        <f t="shared" si="69"/>
        <v>4.6018928540418891E-3</v>
      </c>
    </row>
    <row r="4436" spans="1:15" x14ac:dyDescent="0.2">
      <c r="A4436" s="2">
        <v>39206</v>
      </c>
      <c r="B4436" s="3">
        <v>58.424999999999997</v>
      </c>
      <c r="C4436" s="4">
        <v>0.69999999999999596</v>
      </c>
      <c r="D4436" s="5">
        <v>1.21264616717193E-2</v>
      </c>
      <c r="E4436" s="3">
        <v>58.265000000000001</v>
      </c>
      <c r="F4436" s="3">
        <v>58.16</v>
      </c>
      <c r="G4436" s="3">
        <v>58.475000000000001</v>
      </c>
      <c r="H4436" s="1">
        <v>318400</v>
      </c>
      <c r="I4436" s="3"/>
      <c r="K4436" t="s">
        <v>4443</v>
      </c>
      <c r="L4436">
        <v>57.585000000000001</v>
      </c>
      <c r="M4436">
        <v>61.883929999999999</v>
      </c>
      <c r="N4436">
        <v>64.987293350056035</v>
      </c>
      <c r="O4436" s="6">
        <f t="shared" si="69"/>
        <v>-1.4461749101488786E-2</v>
      </c>
    </row>
    <row r="4437" spans="1:15" x14ac:dyDescent="0.2">
      <c r="A4437" s="2">
        <v>39205</v>
      </c>
      <c r="B4437" s="3">
        <v>57.725000000000001</v>
      </c>
      <c r="C4437" s="4">
        <v>-4.9999999999997199E-2</v>
      </c>
      <c r="D4437" s="5">
        <v>-8.6542622241449001E-4</v>
      </c>
      <c r="E4437" s="3">
        <v>57.71</v>
      </c>
      <c r="F4437" s="3">
        <v>57.564999999999998</v>
      </c>
      <c r="G4437" s="3">
        <v>57.796500000000002</v>
      </c>
      <c r="H4437" s="1">
        <v>290440</v>
      </c>
      <c r="I4437" s="3"/>
      <c r="K4437" t="s">
        <v>4444</v>
      </c>
      <c r="L4437">
        <v>58.43</v>
      </c>
      <c r="M4437">
        <v>62.728929999999998</v>
      </c>
      <c r="N4437">
        <v>65.940914308305523</v>
      </c>
      <c r="O4437" s="6">
        <f t="shared" si="69"/>
        <v>3.0040339884986889E-3</v>
      </c>
    </row>
    <row r="4438" spans="1:15" x14ac:dyDescent="0.2">
      <c r="A4438" s="2">
        <v>39204</v>
      </c>
      <c r="B4438" s="3">
        <v>57.774999999999999</v>
      </c>
      <c r="C4438" s="4">
        <v>0.309999999999995</v>
      </c>
      <c r="D4438" s="5">
        <v>5.3945880100930198E-3</v>
      </c>
      <c r="E4438" s="3">
        <v>57.44</v>
      </c>
      <c r="F4438" s="3">
        <v>57.44</v>
      </c>
      <c r="G4438" s="3">
        <v>57.854999999999997</v>
      </c>
      <c r="H4438" s="1">
        <v>592400</v>
      </c>
      <c r="I4438" s="3"/>
      <c r="K4438" t="s">
        <v>4445</v>
      </c>
      <c r="L4438">
        <v>58.255000000000003</v>
      </c>
      <c r="M4438">
        <v>62.553930000000001</v>
      </c>
      <c r="N4438">
        <v>65.743418843579306</v>
      </c>
      <c r="O4438" s="6">
        <f t="shared" si="69"/>
        <v>1.0406729685196403E-2</v>
      </c>
    </row>
    <row r="4439" spans="1:15" x14ac:dyDescent="0.2">
      <c r="A4439" s="2">
        <v>39203</v>
      </c>
      <c r="B4439" s="3">
        <v>57.465000000000003</v>
      </c>
      <c r="C4439" s="4">
        <v>1.50000000000006E-2</v>
      </c>
      <c r="D4439" s="5">
        <v>2.6109660574413502E-4</v>
      </c>
      <c r="E4439" s="3">
        <v>57.61</v>
      </c>
      <c r="F4439" s="3">
        <v>57.125</v>
      </c>
      <c r="G4439" s="3">
        <v>57.634999999999998</v>
      </c>
      <c r="H4439" s="1">
        <v>694600</v>
      </c>
      <c r="I4439" s="3"/>
      <c r="K4439" t="s">
        <v>4446</v>
      </c>
      <c r="L4439">
        <v>57.655000000000001</v>
      </c>
      <c r="M4439">
        <v>61.95393</v>
      </c>
      <c r="N4439">
        <v>65.066291535946533</v>
      </c>
      <c r="O4439" s="6">
        <f t="shared" si="69"/>
        <v>1.3894919669994454E-3</v>
      </c>
    </row>
    <row r="4440" spans="1:15" x14ac:dyDescent="0.2">
      <c r="A4440" s="2">
        <v>39202</v>
      </c>
      <c r="B4440" s="3">
        <v>57.45</v>
      </c>
      <c r="C4440" s="4">
        <v>-0.22499999999999401</v>
      </c>
      <c r="D4440" s="5">
        <v>-3.9011703511052302E-3</v>
      </c>
      <c r="E4440" s="3">
        <v>57.664999999999999</v>
      </c>
      <c r="F4440" s="3">
        <v>57.38</v>
      </c>
      <c r="G4440" s="3">
        <v>57.854500000000002</v>
      </c>
      <c r="H4440" s="1">
        <v>209628</v>
      </c>
      <c r="I4440" s="3"/>
      <c r="K4440" t="s">
        <v>4447</v>
      </c>
      <c r="L4440">
        <v>57.575000000000003</v>
      </c>
      <c r="M4440">
        <v>61.873930000000001</v>
      </c>
      <c r="N4440">
        <v>64.976007894928841</v>
      </c>
      <c r="O4440" s="6">
        <f t="shared" si="69"/>
        <v>5.2378873854213026E-3</v>
      </c>
    </row>
    <row r="4441" spans="1:15" x14ac:dyDescent="0.2">
      <c r="A4441" s="2">
        <v>39199</v>
      </c>
      <c r="B4441" s="3">
        <v>57.674999999999997</v>
      </c>
      <c r="C4441" s="4">
        <v>1.50000000000006E-2</v>
      </c>
      <c r="D4441" s="5">
        <v>2.6014568158169601E-4</v>
      </c>
      <c r="E4441" s="3">
        <v>57.46</v>
      </c>
      <c r="F4441" s="3">
        <v>57.325000000000003</v>
      </c>
      <c r="G4441" s="3">
        <v>57.704999999999998</v>
      </c>
      <c r="H4441" s="1">
        <v>449800</v>
      </c>
      <c r="I4441" s="3"/>
      <c r="K4441" t="s">
        <v>4448</v>
      </c>
      <c r="L4441">
        <v>57.274999999999999</v>
      </c>
      <c r="M4441">
        <v>61.573929999999997</v>
      </c>
      <c r="N4441">
        <v>64.637444241112448</v>
      </c>
      <c r="O4441" s="6">
        <f t="shared" si="69"/>
        <v>-4.2593880389431016E-3</v>
      </c>
    </row>
    <row r="4442" spans="1:15" x14ac:dyDescent="0.2">
      <c r="A4442" s="2">
        <v>39198</v>
      </c>
      <c r="B4442" s="3">
        <v>57.66</v>
      </c>
      <c r="C4442" s="4">
        <v>-0.18000000000000699</v>
      </c>
      <c r="D4442" s="5">
        <v>-3.1120331950208599E-3</v>
      </c>
      <c r="E4442" s="3">
        <v>57.674999999999997</v>
      </c>
      <c r="F4442" s="3">
        <v>57.399500000000003</v>
      </c>
      <c r="G4442" s="3">
        <v>57.84</v>
      </c>
      <c r="H4442" s="1">
        <v>608600</v>
      </c>
      <c r="I4442" s="3"/>
      <c r="K4442" t="s">
        <v>4449</v>
      </c>
      <c r="L4442">
        <v>57.52</v>
      </c>
      <c r="M4442">
        <v>61.818930000000002</v>
      </c>
      <c r="N4442">
        <v>64.913937891729176</v>
      </c>
      <c r="O4442" s="6">
        <f t="shared" si="69"/>
        <v>1.916042501306503E-3</v>
      </c>
    </row>
    <row r="4443" spans="1:15" x14ac:dyDescent="0.2">
      <c r="A4443" s="2">
        <v>39197</v>
      </c>
      <c r="B4443" s="3">
        <v>57.84</v>
      </c>
      <c r="C4443" s="4">
        <v>0.60500000000000398</v>
      </c>
      <c r="D4443" s="5">
        <v>1.05704551410851E-2</v>
      </c>
      <c r="E4443" s="3">
        <v>57.674999999999997</v>
      </c>
      <c r="F4443" s="3">
        <v>57.48</v>
      </c>
      <c r="G4443" s="3">
        <v>57.91</v>
      </c>
      <c r="H4443" s="1">
        <v>1718200</v>
      </c>
      <c r="I4443" s="3"/>
      <c r="K4443" t="s">
        <v>4450</v>
      </c>
      <c r="L4443">
        <v>57.41</v>
      </c>
      <c r="M4443">
        <v>61.708929999999995</v>
      </c>
      <c r="N4443">
        <v>64.789797885329833</v>
      </c>
      <c r="O4443" s="6">
        <f t="shared" si="69"/>
        <v>-1.9123783031991248E-3</v>
      </c>
    </row>
    <row r="4444" spans="1:15" x14ac:dyDescent="0.2">
      <c r="A4444" s="2">
        <v>39196</v>
      </c>
      <c r="B4444" s="3">
        <v>57.234999999999999</v>
      </c>
      <c r="C4444" s="4">
        <v>9.9999999999980105E-3</v>
      </c>
      <c r="D4444" s="5">
        <v>1.7474879860197501E-4</v>
      </c>
      <c r="E4444" s="3">
        <v>57.195</v>
      </c>
      <c r="F4444" s="3">
        <v>56.94</v>
      </c>
      <c r="G4444" s="3">
        <v>57.28</v>
      </c>
      <c r="H4444" s="1">
        <v>278400</v>
      </c>
      <c r="I4444" s="3"/>
      <c r="K4444" t="s">
        <v>4451</v>
      </c>
      <c r="L4444">
        <v>57.52</v>
      </c>
      <c r="M4444">
        <v>61.818930000000002</v>
      </c>
      <c r="N4444">
        <v>64.913937891729191</v>
      </c>
      <c r="O4444" s="6">
        <f t="shared" si="69"/>
        <v>-2.0818875780707069E-3</v>
      </c>
    </row>
    <row r="4445" spans="1:15" x14ac:dyDescent="0.2">
      <c r="A4445" s="2">
        <v>39195</v>
      </c>
      <c r="B4445" s="3">
        <v>57.225000000000001</v>
      </c>
      <c r="C4445" s="4">
        <v>-0.32499999999999601</v>
      </c>
      <c r="D4445" s="5">
        <v>-5.6472632493483202E-3</v>
      </c>
      <c r="E4445" s="3">
        <v>57.35</v>
      </c>
      <c r="F4445" s="3">
        <v>57.16</v>
      </c>
      <c r="G4445" s="3">
        <v>57.475000000000001</v>
      </c>
      <c r="H4445" s="1">
        <v>558200</v>
      </c>
      <c r="I4445" s="3"/>
      <c r="K4445" t="s">
        <v>4452</v>
      </c>
      <c r="L4445">
        <v>57.64</v>
      </c>
      <c r="M4445">
        <v>61.938929999999999</v>
      </c>
      <c r="N4445">
        <v>65.049363353255742</v>
      </c>
      <c r="O4445" s="6">
        <f t="shared" si="69"/>
        <v>9.8992553657468729E-3</v>
      </c>
    </row>
    <row r="4446" spans="1:15" x14ac:dyDescent="0.2">
      <c r="A4446" s="2">
        <v>39192</v>
      </c>
      <c r="B4446" s="3">
        <v>57.55</v>
      </c>
      <c r="C4446" s="4">
        <v>0.45499999999999802</v>
      </c>
      <c r="D4446" s="5">
        <v>7.9691741833785492E-3</v>
      </c>
      <c r="E4446" s="3">
        <v>57.55</v>
      </c>
      <c r="F4446" s="3">
        <v>57.395000000000003</v>
      </c>
      <c r="G4446" s="3">
        <v>57.68</v>
      </c>
      <c r="H4446" s="1">
        <v>353200</v>
      </c>
      <c r="I4446" s="3"/>
      <c r="K4446" t="s">
        <v>4453</v>
      </c>
      <c r="L4446">
        <v>57.075000000000003</v>
      </c>
      <c r="M4446">
        <v>61.373930000000001</v>
      </c>
      <c r="N4446">
        <v>64.411735138568204</v>
      </c>
      <c r="O4446" s="6">
        <f t="shared" si="69"/>
        <v>-4.5347518967471245E-3</v>
      </c>
    </row>
    <row r="4447" spans="1:15" x14ac:dyDescent="0.2">
      <c r="A4447" s="2">
        <v>39191</v>
      </c>
      <c r="B4447" s="3">
        <v>57.094999999999999</v>
      </c>
      <c r="C4447" s="4">
        <v>0</v>
      </c>
      <c r="D4447" s="5">
        <v>0</v>
      </c>
      <c r="E4447" s="3">
        <v>56.55</v>
      </c>
      <c r="F4447" s="3">
        <v>56.494999999999997</v>
      </c>
      <c r="G4447" s="3">
        <v>57.16</v>
      </c>
      <c r="H4447" s="1">
        <v>611800</v>
      </c>
      <c r="I4447" s="3"/>
      <c r="K4447" t="s">
        <v>4454</v>
      </c>
      <c r="L4447">
        <v>57.335000000000001</v>
      </c>
      <c r="M4447">
        <v>61.633929999999999</v>
      </c>
      <c r="N4447">
        <v>64.705156971875738</v>
      </c>
      <c r="O4447" s="6">
        <f t="shared" si="69"/>
        <v>-2.7828506826681476E-3</v>
      </c>
    </row>
    <row r="4448" spans="1:15" x14ac:dyDescent="0.2">
      <c r="A4448" s="2">
        <v>39190</v>
      </c>
      <c r="B4448" s="3">
        <v>57.094999999999999</v>
      </c>
      <c r="C4448" s="4">
        <v>-3.0000000000001099E-2</v>
      </c>
      <c r="D4448" s="5">
        <v>-5.2516411378557802E-4</v>
      </c>
      <c r="E4448" s="3">
        <v>56.99</v>
      </c>
      <c r="F4448" s="3">
        <v>56.835000000000001</v>
      </c>
      <c r="G4448" s="3">
        <v>57.27</v>
      </c>
      <c r="H4448" s="1">
        <v>306000</v>
      </c>
      <c r="I4448" s="3"/>
      <c r="K4448" t="s">
        <v>4455</v>
      </c>
      <c r="L4448">
        <v>57.494999999999997</v>
      </c>
      <c r="M4448">
        <v>61.793929999999996</v>
      </c>
      <c r="N4448">
        <v>64.88572425391115</v>
      </c>
      <c r="O4448" s="6">
        <f t="shared" si="69"/>
        <v>1.1612562681446281E-2</v>
      </c>
    </row>
    <row r="4449" spans="1:15" x14ac:dyDescent="0.2">
      <c r="A4449" s="2">
        <v>39189</v>
      </c>
      <c r="B4449" s="3">
        <v>57.125</v>
      </c>
      <c r="C4449" s="4">
        <v>7.5000000000002801E-2</v>
      </c>
      <c r="D4449" s="5">
        <v>1.3146362839614901E-3</v>
      </c>
      <c r="E4449" s="3">
        <v>57.12</v>
      </c>
      <c r="F4449" s="3">
        <v>56.95</v>
      </c>
      <c r="G4449" s="3">
        <v>57.295000000000002</v>
      </c>
      <c r="H4449" s="1">
        <v>602600</v>
      </c>
      <c r="I4449" s="3"/>
      <c r="K4449" t="s">
        <v>4456</v>
      </c>
      <c r="L4449">
        <v>56.835000000000001</v>
      </c>
      <c r="M4449">
        <v>61.133929999999999</v>
      </c>
      <c r="N4449">
        <v>64.140884215515086</v>
      </c>
      <c r="O4449" s="6">
        <f t="shared" si="69"/>
        <v>-1.2301203760655133E-3</v>
      </c>
    </row>
    <row r="4450" spans="1:15" x14ac:dyDescent="0.2">
      <c r="A4450" s="2">
        <v>39188</v>
      </c>
      <c r="B4450" s="3">
        <v>57.05</v>
      </c>
      <c r="C4450" s="4">
        <v>0.65999999999999703</v>
      </c>
      <c r="D4450" s="5">
        <v>1.1704202872849701E-2</v>
      </c>
      <c r="E4450" s="3">
        <v>56.94</v>
      </c>
      <c r="F4450" s="3">
        <v>56.835000000000001</v>
      </c>
      <c r="G4450" s="3">
        <v>57.133200000000002</v>
      </c>
      <c r="H4450" s="1">
        <v>273800</v>
      </c>
      <c r="I4450" s="3"/>
      <c r="K4450" t="s">
        <v>4457</v>
      </c>
      <c r="L4450">
        <v>56.905000000000001</v>
      </c>
      <c r="M4450">
        <v>61.20393</v>
      </c>
      <c r="N4450">
        <v>64.219882401405584</v>
      </c>
      <c r="O4450" s="6">
        <f t="shared" si="69"/>
        <v>-3.764005602240883E-3</v>
      </c>
    </row>
    <row r="4451" spans="1:15" x14ac:dyDescent="0.2">
      <c r="A4451" s="2">
        <v>39185</v>
      </c>
      <c r="B4451" s="3">
        <v>56.39</v>
      </c>
      <c r="C4451" s="4">
        <v>0.41499999999999898</v>
      </c>
      <c r="D4451" s="5">
        <v>7.4140241179097696E-3</v>
      </c>
      <c r="E4451" s="3">
        <v>56.164999999999999</v>
      </c>
      <c r="F4451" s="3">
        <v>56.085000000000001</v>
      </c>
      <c r="G4451" s="3">
        <v>56.395000000000003</v>
      </c>
      <c r="H4451" s="1">
        <v>451200</v>
      </c>
      <c r="I4451" s="3"/>
      <c r="K4451" t="s">
        <v>4458</v>
      </c>
      <c r="L4451">
        <v>57.12</v>
      </c>
      <c r="M4451">
        <v>61.418929999999996</v>
      </c>
      <c r="N4451">
        <v>64.462519686640661</v>
      </c>
      <c r="O4451" s="6">
        <f t="shared" si="69"/>
        <v>2.2811019477100292E-3</v>
      </c>
    </row>
    <row r="4452" spans="1:15" x14ac:dyDescent="0.2">
      <c r="A4452" s="2">
        <v>39184</v>
      </c>
      <c r="B4452" s="3">
        <v>55.975000000000001</v>
      </c>
      <c r="C4452" s="4">
        <v>0.39500000000000302</v>
      </c>
      <c r="D4452" s="5">
        <v>7.1068729758906601E-3</v>
      </c>
      <c r="E4452" s="3">
        <v>55.484999999999999</v>
      </c>
      <c r="F4452" s="3">
        <v>55.354999999999997</v>
      </c>
      <c r="G4452" s="3">
        <v>56</v>
      </c>
      <c r="H4452" s="1">
        <v>273400</v>
      </c>
      <c r="I4452" s="3"/>
      <c r="K4452" t="s">
        <v>4459</v>
      </c>
      <c r="L4452">
        <v>56.99</v>
      </c>
      <c r="M4452">
        <v>61.288930000000001</v>
      </c>
      <c r="N4452">
        <v>64.315808769986901</v>
      </c>
      <c r="O4452" s="6">
        <f t="shared" si="69"/>
        <v>1.4237408791599959E-2</v>
      </c>
    </row>
    <row r="4453" spans="1:15" x14ac:dyDescent="0.2">
      <c r="A4453" s="2">
        <v>39183</v>
      </c>
      <c r="B4453" s="3">
        <v>55.58</v>
      </c>
      <c r="C4453" s="4">
        <v>-0.219999999999999</v>
      </c>
      <c r="D4453" s="5">
        <v>-3.9426523297490801E-3</v>
      </c>
      <c r="E4453" s="3">
        <v>55.9</v>
      </c>
      <c r="F4453" s="3">
        <v>55.365000000000002</v>
      </c>
      <c r="G4453" s="3">
        <v>55.92</v>
      </c>
      <c r="H4453" s="1">
        <v>667000</v>
      </c>
      <c r="I4453" s="3"/>
      <c r="K4453" t="s">
        <v>4460</v>
      </c>
      <c r="L4453">
        <v>56.19</v>
      </c>
      <c r="M4453">
        <v>60.488929999999996</v>
      </c>
      <c r="N4453">
        <v>63.412972359809856</v>
      </c>
      <c r="O4453" s="6">
        <f t="shared" si="69"/>
        <v>8.4350323043789199E-3</v>
      </c>
    </row>
    <row r="4454" spans="1:15" x14ac:dyDescent="0.2">
      <c r="A4454" s="2">
        <v>39182</v>
      </c>
      <c r="B4454" s="3">
        <v>55.8</v>
      </c>
      <c r="C4454" s="4">
        <v>0.39999999999999902</v>
      </c>
      <c r="D4454" s="5">
        <v>7.22021660649817E-3</v>
      </c>
      <c r="E4454" s="3">
        <v>55.55</v>
      </c>
      <c r="F4454" s="3">
        <v>55.484999999999999</v>
      </c>
      <c r="G4454" s="3">
        <v>55.83</v>
      </c>
      <c r="H4454" s="1">
        <v>523000</v>
      </c>
      <c r="I4454" s="3"/>
      <c r="K4454" t="s">
        <v>4461</v>
      </c>
      <c r="L4454">
        <v>55.72</v>
      </c>
      <c r="M4454">
        <v>60.018929999999997</v>
      </c>
      <c r="N4454">
        <v>62.88255596883085</v>
      </c>
      <c r="O4454" s="6">
        <f t="shared" si="69"/>
        <v>1.0779734099892746E-3</v>
      </c>
    </row>
    <row r="4455" spans="1:15" x14ac:dyDescent="0.2">
      <c r="A4455" s="2">
        <v>39181</v>
      </c>
      <c r="B4455" s="3">
        <v>55.4</v>
      </c>
      <c r="C4455" s="4">
        <v>-5.4999999999999702E-2</v>
      </c>
      <c r="D4455" s="5">
        <v>-9.9179514922008308E-4</v>
      </c>
      <c r="E4455" s="3">
        <v>55.375</v>
      </c>
      <c r="F4455" s="3">
        <v>55.325000000000003</v>
      </c>
      <c r="G4455" s="3">
        <v>55.494999999999997</v>
      </c>
      <c r="H4455" s="1">
        <v>346400</v>
      </c>
      <c r="I4455" s="3"/>
      <c r="K4455" t="s">
        <v>4462</v>
      </c>
      <c r="L4455">
        <v>55.66</v>
      </c>
      <c r="M4455">
        <v>59.958929999999995</v>
      </c>
      <c r="N4455">
        <v>62.814843238067567</v>
      </c>
      <c r="O4455" s="6">
        <f t="shared" si="69"/>
        <v>-7.1813285457822396E-4</v>
      </c>
    </row>
    <row r="4456" spans="1:15" x14ac:dyDescent="0.2">
      <c r="A4456" s="2">
        <v>39177</v>
      </c>
      <c r="B4456" s="3">
        <v>55.454999999999998</v>
      </c>
      <c r="C4456" s="4">
        <v>0.244999999999997</v>
      </c>
      <c r="D4456" s="5">
        <v>4.4376018837166704E-3</v>
      </c>
      <c r="E4456" s="3">
        <v>55.35</v>
      </c>
      <c r="F4456" s="3">
        <v>55.174999999999997</v>
      </c>
      <c r="G4456" s="3">
        <v>55.55</v>
      </c>
      <c r="H4456" s="1">
        <v>467200</v>
      </c>
      <c r="I4456" s="3"/>
      <c r="K4456" t="s">
        <v>4463</v>
      </c>
      <c r="L4456">
        <v>55.7</v>
      </c>
      <c r="M4456">
        <v>59.998930000000001</v>
      </c>
      <c r="N4456">
        <v>62.859985058576427</v>
      </c>
      <c r="O4456" s="6">
        <f t="shared" si="69"/>
        <v>1.180744777475029E-2</v>
      </c>
    </row>
    <row r="4457" spans="1:15" x14ac:dyDescent="0.2">
      <c r="A4457" s="2">
        <v>39176</v>
      </c>
      <c r="B4457" s="3">
        <v>55.21</v>
      </c>
      <c r="C4457" s="4">
        <v>0.14000000000000101</v>
      </c>
      <c r="D4457" s="5">
        <v>2.5422189940076398E-3</v>
      </c>
      <c r="E4457" s="3">
        <v>54.94</v>
      </c>
      <c r="F4457" s="3">
        <v>54.8</v>
      </c>
      <c r="G4457" s="3">
        <v>55.57</v>
      </c>
      <c r="H4457" s="1">
        <v>2101800</v>
      </c>
      <c r="I4457" s="3"/>
      <c r="K4457" t="s">
        <v>4464</v>
      </c>
      <c r="L4457">
        <v>55.05</v>
      </c>
      <c r="M4457">
        <v>59.348929999999996</v>
      </c>
      <c r="N4457">
        <v>62.126430475307579</v>
      </c>
      <c r="O4457" s="6">
        <f t="shared" si="69"/>
        <v>-5.6895150365755542E-3</v>
      </c>
    </row>
    <row r="4458" spans="1:15" x14ac:dyDescent="0.2">
      <c r="A4458" s="2">
        <v>39175</v>
      </c>
      <c r="B4458" s="3">
        <v>55.07</v>
      </c>
      <c r="C4458" s="4">
        <v>0.70499999999999796</v>
      </c>
      <c r="D4458" s="5">
        <v>1.29679021429228E-2</v>
      </c>
      <c r="E4458" s="3">
        <v>54.645000000000003</v>
      </c>
      <c r="F4458" s="3">
        <v>54.61</v>
      </c>
      <c r="G4458" s="3">
        <v>55.115000000000002</v>
      </c>
      <c r="H4458" s="1">
        <v>1290600</v>
      </c>
      <c r="I4458" s="3"/>
      <c r="K4458" t="s">
        <v>4465</v>
      </c>
      <c r="L4458">
        <v>55.365000000000002</v>
      </c>
      <c r="M4458">
        <v>59.663930000000001</v>
      </c>
      <c r="N4458">
        <v>62.481922311814792</v>
      </c>
      <c r="O4458" s="6">
        <f t="shared" si="69"/>
        <v>5.6307329034601672E-3</v>
      </c>
    </row>
    <row r="4459" spans="1:15" x14ac:dyDescent="0.2">
      <c r="A4459" s="2">
        <v>39174</v>
      </c>
      <c r="B4459" s="3">
        <v>54.365000000000002</v>
      </c>
      <c r="C4459" s="4">
        <v>0.19500000000000001</v>
      </c>
      <c r="D4459" s="5">
        <v>3.59977847517076E-3</v>
      </c>
      <c r="E4459" s="3">
        <v>54.375</v>
      </c>
      <c r="F4459" s="3">
        <v>54.134999999999998</v>
      </c>
      <c r="G4459" s="3">
        <v>54.5</v>
      </c>
      <c r="H4459" s="1">
        <v>586600</v>
      </c>
      <c r="I4459" s="3"/>
      <c r="K4459" t="s">
        <v>4466</v>
      </c>
      <c r="L4459">
        <v>55.055</v>
      </c>
      <c r="M4459">
        <v>59.353929999999998</v>
      </c>
      <c r="N4459">
        <v>62.13207320287119</v>
      </c>
      <c r="O4459" s="6">
        <f t="shared" si="69"/>
        <v>1.3641324117861231E-3</v>
      </c>
    </row>
    <row r="4460" spans="1:15" x14ac:dyDescent="0.2">
      <c r="A4460" s="2">
        <v>39171</v>
      </c>
      <c r="B4460" s="3">
        <v>54.17</v>
      </c>
      <c r="C4460" s="4">
        <v>0.185000000000002</v>
      </c>
      <c r="D4460" s="5">
        <v>3.4268778364360901E-3</v>
      </c>
      <c r="E4460" s="3">
        <v>53.91</v>
      </c>
      <c r="F4460" s="3">
        <v>53.884999999999998</v>
      </c>
      <c r="G4460" s="3">
        <v>54.215000000000003</v>
      </c>
      <c r="H4460" s="1">
        <v>412800</v>
      </c>
      <c r="I4460" s="3"/>
      <c r="K4460" t="s">
        <v>4467</v>
      </c>
      <c r="L4460">
        <v>54.98</v>
      </c>
      <c r="M4460">
        <v>59.278929999999995</v>
      </c>
      <c r="N4460">
        <v>62.047432289417088</v>
      </c>
      <c r="O4460" s="6">
        <f t="shared" si="69"/>
        <v>1.0383166406321642E-2</v>
      </c>
    </row>
    <row r="4461" spans="1:15" x14ac:dyDescent="0.2">
      <c r="A4461" s="2">
        <v>39170</v>
      </c>
      <c r="B4461" s="3">
        <v>53.984999999999999</v>
      </c>
      <c r="C4461" s="4">
        <v>0.55500000000000005</v>
      </c>
      <c r="D4461" s="5">
        <v>1.03874227961819E-2</v>
      </c>
      <c r="E4461" s="3">
        <v>53.87</v>
      </c>
      <c r="F4461" s="3">
        <v>53.68</v>
      </c>
      <c r="G4461" s="3">
        <v>54.08</v>
      </c>
      <c r="H4461" s="1">
        <v>217200</v>
      </c>
      <c r="I4461" s="3"/>
      <c r="K4461" t="s">
        <v>4468</v>
      </c>
      <c r="L4461">
        <v>54.414999999999999</v>
      </c>
      <c r="M4461">
        <v>58.713929999999998</v>
      </c>
      <c r="N4461">
        <v>61.409804074729564</v>
      </c>
      <c r="O4461" s="6">
        <f t="shared" si="69"/>
        <v>7.8718281163177029E-3</v>
      </c>
    </row>
    <row r="4462" spans="1:15" x14ac:dyDescent="0.2">
      <c r="A4462" s="2">
        <v>39169</v>
      </c>
      <c r="B4462" s="3">
        <v>53.43</v>
      </c>
      <c r="C4462" s="4">
        <v>-0.494999999999997</v>
      </c>
      <c r="D4462" s="5">
        <v>-9.1794158553546099E-3</v>
      </c>
      <c r="E4462" s="3">
        <v>53.594999999999999</v>
      </c>
      <c r="F4462" s="3">
        <v>53.334949999999999</v>
      </c>
      <c r="G4462" s="3">
        <v>53.704999999999998</v>
      </c>
      <c r="H4462" s="1">
        <v>767800</v>
      </c>
      <c r="I4462" s="3"/>
      <c r="K4462" t="s">
        <v>4469</v>
      </c>
      <c r="L4462">
        <v>53.99</v>
      </c>
      <c r="M4462">
        <v>58.288930000000001</v>
      </c>
      <c r="N4462">
        <v>60.930172231823022</v>
      </c>
      <c r="O4462" s="6">
        <f t="shared" si="69"/>
        <v>-1.9410296700248519E-3</v>
      </c>
    </row>
    <row r="4463" spans="1:15" x14ac:dyDescent="0.2">
      <c r="A4463" s="2">
        <v>39168</v>
      </c>
      <c r="B4463" s="3">
        <v>53.924999999999997</v>
      </c>
      <c r="C4463" s="4">
        <v>-0.33000000000000501</v>
      </c>
      <c r="D4463" s="5">
        <v>-6.08238871993375E-3</v>
      </c>
      <c r="E4463" s="3">
        <v>53.85</v>
      </c>
      <c r="F4463" s="3">
        <v>53.744999999999997</v>
      </c>
      <c r="G4463" s="3">
        <v>54.02</v>
      </c>
      <c r="H4463" s="1">
        <v>871600</v>
      </c>
      <c r="I4463" s="3"/>
      <c r="K4463" t="s">
        <v>4470</v>
      </c>
      <c r="L4463">
        <v>54.094999999999999</v>
      </c>
      <c r="M4463">
        <v>58.393929999999997</v>
      </c>
      <c r="N4463">
        <v>61.048669510658755</v>
      </c>
      <c r="O4463" s="6">
        <f t="shared" si="69"/>
        <v>8.7645687645687698E-3</v>
      </c>
    </row>
    <row r="4464" spans="1:15" x14ac:dyDescent="0.2">
      <c r="A4464" s="2">
        <v>39167</v>
      </c>
      <c r="B4464" s="3">
        <v>54.255000000000003</v>
      </c>
      <c r="C4464" s="4">
        <v>3.9999999999999099E-2</v>
      </c>
      <c r="D4464" s="5">
        <v>7.3780319099878502E-4</v>
      </c>
      <c r="E4464" s="3">
        <v>54.25</v>
      </c>
      <c r="F4464" s="3">
        <v>53.65</v>
      </c>
      <c r="G4464" s="3">
        <v>54.274999999999999</v>
      </c>
      <c r="H4464" s="1">
        <v>137400</v>
      </c>
      <c r="I4464" s="3"/>
      <c r="K4464" t="s">
        <v>4471</v>
      </c>
      <c r="L4464">
        <v>53.625</v>
      </c>
      <c r="M4464">
        <v>57.923929999999999</v>
      </c>
      <c r="N4464">
        <v>60.518253119679741</v>
      </c>
      <c r="O4464" s="6">
        <f t="shared" si="69"/>
        <v>-4.6403712296984034E-3</v>
      </c>
    </row>
    <row r="4465" spans="1:15" x14ac:dyDescent="0.2">
      <c r="A4465" s="2">
        <v>39164</v>
      </c>
      <c r="B4465" s="3">
        <v>54.215000000000003</v>
      </c>
      <c r="C4465" s="4">
        <v>0.27985000000000299</v>
      </c>
      <c r="D4465" s="5">
        <v>5.1886385779960397E-3</v>
      </c>
      <c r="E4465" s="3">
        <v>54.2</v>
      </c>
      <c r="F4465" s="3">
        <v>54.064999999999998</v>
      </c>
      <c r="G4465" s="3">
        <v>54.34</v>
      </c>
      <c r="H4465" s="1">
        <v>232800</v>
      </c>
      <c r="I4465" s="3"/>
      <c r="K4465" t="s">
        <v>4472</v>
      </c>
      <c r="L4465">
        <v>53.875</v>
      </c>
      <c r="M4465">
        <v>58.173929999999999</v>
      </c>
      <c r="N4465">
        <v>60.800389497860067</v>
      </c>
      <c r="O4465" s="6">
        <f t="shared" si="69"/>
        <v>3.7136756104350077E-4</v>
      </c>
    </row>
    <row r="4466" spans="1:15" x14ac:dyDescent="0.2">
      <c r="A4466" s="2">
        <v>39163</v>
      </c>
      <c r="B4466" s="3">
        <v>53.93515</v>
      </c>
      <c r="C4466" s="4">
        <v>-0.354849999999999</v>
      </c>
      <c r="D4466" s="5">
        <v>-6.5361945109596404E-3</v>
      </c>
      <c r="E4466" s="3">
        <v>54.19</v>
      </c>
      <c r="F4466" s="3">
        <v>53.795000000000002</v>
      </c>
      <c r="G4466" s="3">
        <v>54.21</v>
      </c>
      <c r="H4466" s="1">
        <v>213000</v>
      </c>
      <c r="I4466" s="3"/>
      <c r="K4466" t="s">
        <v>4473</v>
      </c>
      <c r="L4466">
        <v>53.854999999999997</v>
      </c>
      <c r="M4466">
        <v>58.153929999999995</v>
      </c>
      <c r="N4466">
        <v>60.777818587605644</v>
      </c>
      <c r="O4466" s="6">
        <f t="shared" si="69"/>
        <v>-6.7318332718554474E-3</v>
      </c>
    </row>
    <row r="4467" spans="1:15" x14ac:dyDescent="0.2">
      <c r="A4467" s="2">
        <v>39162</v>
      </c>
      <c r="B4467" s="3">
        <v>54.29</v>
      </c>
      <c r="C4467" s="4">
        <v>1.3</v>
      </c>
      <c r="D4467" s="5">
        <v>2.4532930741649299E-2</v>
      </c>
      <c r="E4467" s="3">
        <v>53.265000000000001</v>
      </c>
      <c r="F4467" s="3">
        <v>53.07</v>
      </c>
      <c r="G4467" s="3">
        <v>54.35</v>
      </c>
      <c r="H4467" s="1">
        <v>454200</v>
      </c>
      <c r="I4467" s="3"/>
      <c r="K4467" t="s">
        <v>4474</v>
      </c>
      <c r="L4467">
        <v>54.22</v>
      </c>
      <c r="M4467">
        <v>58.518929999999997</v>
      </c>
      <c r="N4467">
        <v>61.189737699748925</v>
      </c>
      <c r="O4467" s="6">
        <f t="shared" si="69"/>
        <v>1.1078286558345862E-3</v>
      </c>
    </row>
    <row r="4468" spans="1:15" x14ac:dyDescent="0.2">
      <c r="A4468" s="2">
        <v>39161</v>
      </c>
      <c r="B4468" s="3">
        <v>52.99</v>
      </c>
      <c r="C4468" s="4">
        <v>0.51500000000000101</v>
      </c>
      <c r="D4468" s="5">
        <v>9.8141972367794296E-3</v>
      </c>
      <c r="E4468" s="3">
        <v>52.365000000000002</v>
      </c>
      <c r="F4468" s="3">
        <v>52.314999999999998</v>
      </c>
      <c r="G4468" s="3">
        <v>53.5</v>
      </c>
      <c r="H4468" s="1">
        <v>761000</v>
      </c>
      <c r="I4468" s="3"/>
      <c r="K4468" t="s">
        <v>4475</v>
      </c>
      <c r="L4468">
        <v>54.16</v>
      </c>
      <c r="M4468">
        <v>58.458929999999995</v>
      </c>
      <c r="N4468">
        <v>61.122024968985649</v>
      </c>
      <c r="O4468" s="6">
        <f t="shared" si="69"/>
        <v>1.8619522287003809E-2</v>
      </c>
    </row>
    <row r="4469" spans="1:15" x14ac:dyDescent="0.2">
      <c r="A4469" s="2">
        <v>39160</v>
      </c>
      <c r="B4469" s="3">
        <v>52.475000000000001</v>
      </c>
      <c r="C4469" s="4">
        <v>0.77499999999999902</v>
      </c>
      <c r="D4469" s="5">
        <v>1.4990328820116E-2</v>
      </c>
      <c r="E4469" s="3">
        <v>52.215000000000003</v>
      </c>
      <c r="F4469" s="3">
        <v>52.125</v>
      </c>
      <c r="G4469" s="3">
        <v>52.475000000000001</v>
      </c>
      <c r="H4469" s="1">
        <v>130800</v>
      </c>
      <c r="I4469" s="3"/>
      <c r="K4469" t="s">
        <v>4476</v>
      </c>
      <c r="L4469">
        <v>53.17</v>
      </c>
      <c r="M4469">
        <v>57.46893</v>
      </c>
      <c r="N4469">
        <v>60.004764911391568</v>
      </c>
      <c r="O4469" s="6">
        <f t="shared" si="69"/>
        <v>5.0089783574331914E-3</v>
      </c>
    </row>
    <row r="4470" spans="1:15" x14ac:dyDescent="0.2">
      <c r="A4470" s="2">
        <v>39157</v>
      </c>
      <c r="B4470" s="3">
        <v>51.7</v>
      </c>
      <c r="C4470" s="4">
        <v>0.18</v>
      </c>
      <c r="D4470" s="5">
        <v>3.49378881987577E-3</v>
      </c>
      <c r="E4470" s="3">
        <v>51.755000000000003</v>
      </c>
      <c r="F4470" s="3">
        <v>51.57</v>
      </c>
      <c r="G4470" s="3">
        <v>52.05</v>
      </c>
      <c r="H4470" s="1">
        <v>269400</v>
      </c>
      <c r="I4470" s="3"/>
      <c r="K4470" t="s">
        <v>4477</v>
      </c>
      <c r="L4470">
        <v>52.905000000000001</v>
      </c>
      <c r="M4470">
        <v>57.20393</v>
      </c>
      <c r="N4470">
        <v>59.705700350520424</v>
      </c>
      <c r="O4470" s="6">
        <f t="shared" si="69"/>
        <v>7.1387778412335123E-3</v>
      </c>
    </row>
    <row r="4471" spans="1:15" x14ac:dyDescent="0.2">
      <c r="A4471" s="2">
        <v>39156</v>
      </c>
      <c r="B4471" s="3">
        <v>51.52</v>
      </c>
      <c r="C4471" s="4">
        <v>0.24500000000000499</v>
      </c>
      <c r="D4471" s="5">
        <v>4.7781569965871197E-3</v>
      </c>
      <c r="E4471" s="3">
        <v>50.99</v>
      </c>
      <c r="F4471" s="3">
        <v>50.945</v>
      </c>
      <c r="G4471" s="3">
        <v>51.585000000000001</v>
      </c>
      <c r="H4471" s="1">
        <v>310800</v>
      </c>
      <c r="I4471" s="3"/>
      <c r="K4471" t="s">
        <v>4478</v>
      </c>
      <c r="L4471">
        <v>52.53</v>
      </c>
      <c r="M4471">
        <v>56.82893</v>
      </c>
      <c r="N4471">
        <v>59.282495783249942</v>
      </c>
      <c r="O4471" s="6">
        <f t="shared" si="69"/>
        <v>1.370127363952145E-2</v>
      </c>
    </row>
    <row r="4472" spans="1:15" x14ac:dyDescent="0.2">
      <c r="A4472" s="2">
        <v>39155</v>
      </c>
      <c r="B4472" s="3">
        <v>51.274999999999999</v>
      </c>
      <c r="C4472" s="4">
        <v>0.189999999999998</v>
      </c>
      <c r="D4472" s="5">
        <v>3.7192913771165298E-3</v>
      </c>
      <c r="E4472" s="3">
        <v>50.86</v>
      </c>
      <c r="F4472" s="3">
        <v>50.234999999999999</v>
      </c>
      <c r="G4472" s="3">
        <v>51.28</v>
      </c>
      <c r="H4472" s="1">
        <v>497200</v>
      </c>
      <c r="I4472" s="3"/>
      <c r="K4472" t="s">
        <v>4479</v>
      </c>
      <c r="L4472">
        <v>51.82</v>
      </c>
      <c r="M4472">
        <v>56.118929999999999</v>
      </c>
      <c r="N4472">
        <v>58.481228469217818</v>
      </c>
      <c r="O4472" s="6">
        <f t="shared" si="69"/>
        <v>4.1662629590155653E-3</v>
      </c>
    </row>
    <row r="4473" spans="1:15" x14ac:dyDescent="0.2">
      <c r="A4473" s="2">
        <v>39154</v>
      </c>
      <c r="B4473" s="3">
        <v>51.085000000000001</v>
      </c>
      <c r="C4473" s="4">
        <v>-1.28</v>
      </c>
      <c r="D4473" s="5">
        <v>-2.4443807886947399E-2</v>
      </c>
      <c r="E4473" s="3">
        <v>52.005000000000003</v>
      </c>
      <c r="F4473" s="3">
        <v>51.01</v>
      </c>
      <c r="G4473" s="3">
        <v>52.19</v>
      </c>
      <c r="H4473" s="1">
        <v>361200</v>
      </c>
      <c r="I4473" s="3"/>
      <c r="K4473" t="s">
        <v>4480</v>
      </c>
      <c r="L4473">
        <v>51.604999999999997</v>
      </c>
      <c r="M4473">
        <v>55.903929999999995</v>
      </c>
      <c r="N4473">
        <v>58.238591183982741</v>
      </c>
      <c r="O4473" s="6">
        <f t="shared" si="69"/>
        <v>2.1476642913697441E-2</v>
      </c>
    </row>
    <row r="4474" spans="1:15" x14ac:dyDescent="0.2">
      <c r="A4474" s="2">
        <v>39153</v>
      </c>
      <c r="B4474" s="3">
        <v>52.365000000000002</v>
      </c>
      <c r="C4474" s="4">
        <v>0.20000000000000301</v>
      </c>
      <c r="D4474" s="5">
        <v>3.8339883063357198E-3</v>
      </c>
      <c r="E4474" s="3">
        <v>52.06</v>
      </c>
      <c r="F4474" s="3">
        <v>52</v>
      </c>
      <c r="G4474" s="3">
        <v>52.445</v>
      </c>
      <c r="H4474" s="1">
        <v>303200</v>
      </c>
      <c r="I4474" s="3"/>
      <c r="K4474" t="s">
        <v>4481</v>
      </c>
      <c r="L4474">
        <v>50.52</v>
      </c>
      <c r="M4474">
        <v>54.818930000000002</v>
      </c>
      <c r="N4474">
        <v>57.014119302680136</v>
      </c>
      <c r="O4474" s="6">
        <f t="shared" si="69"/>
        <v>-2.34850681356914E-2</v>
      </c>
    </row>
    <row r="4475" spans="1:15" x14ac:dyDescent="0.2">
      <c r="A4475" s="2">
        <v>39150</v>
      </c>
      <c r="B4475" s="3">
        <v>52.164999999999999</v>
      </c>
      <c r="C4475" s="4">
        <v>0.149999999999999</v>
      </c>
      <c r="D4475" s="5">
        <v>2.88378352398344E-3</v>
      </c>
      <c r="E4475" s="3">
        <v>52.23</v>
      </c>
      <c r="F4475" s="3">
        <v>52</v>
      </c>
      <c r="G4475" s="3">
        <v>52.27</v>
      </c>
      <c r="H4475" s="1">
        <v>134400</v>
      </c>
      <c r="I4475" s="3"/>
      <c r="K4475" t="s">
        <v>4482</v>
      </c>
      <c r="L4475">
        <v>51.734999999999999</v>
      </c>
      <c r="M4475">
        <v>56.033929999999998</v>
      </c>
      <c r="N4475">
        <v>58.385302100636508</v>
      </c>
      <c r="O4475" s="6">
        <f t="shared" si="69"/>
        <v>-9.5721259691777805E-3</v>
      </c>
    </row>
    <row r="4476" spans="1:15" x14ac:dyDescent="0.2">
      <c r="A4476" s="2">
        <v>39149</v>
      </c>
      <c r="B4476" s="3">
        <v>52.015000000000001</v>
      </c>
      <c r="C4476" s="4">
        <v>0.53500000000000403</v>
      </c>
      <c r="D4476" s="5">
        <v>1.03923853923855E-2</v>
      </c>
      <c r="E4476" s="3">
        <v>51.95</v>
      </c>
      <c r="F4476" s="3">
        <v>51.89</v>
      </c>
      <c r="G4476" s="3">
        <v>52.225000000000001</v>
      </c>
      <c r="H4476" s="1">
        <v>268800</v>
      </c>
      <c r="I4476" s="3"/>
      <c r="K4476" t="s">
        <v>4483</v>
      </c>
      <c r="L4476">
        <v>52.234999999999999</v>
      </c>
      <c r="M4476">
        <v>56.533929999999998</v>
      </c>
      <c r="N4476">
        <v>58.94957485699716</v>
      </c>
      <c r="O4476" s="6">
        <f t="shared" si="69"/>
        <v>9.5730423128603803E-5</v>
      </c>
    </row>
    <row r="4477" spans="1:15" x14ac:dyDescent="0.2">
      <c r="A4477" s="2">
        <v>39148</v>
      </c>
      <c r="B4477" s="3">
        <v>51.48</v>
      </c>
      <c r="C4477" s="4">
        <v>9.9999999999994302E-2</v>
      </c>
      <c r="D4477" s="5">
        <v>1.9462826002334399E-3</v>
      </c>
      <c r="E4477" s="3">
        <v>51.435000000000002</v>
      </c>
      <c r="F4477" s="3">
        <v>51.104999999999997</v>
      </c>
      <c r="G4477" s="3">
        <v>51.85</v>
      </c>
      <c r="H4477" s="1">
        <v>304200</v>
      </c>
      <c r="I4477" s="3"/>
      <c r="K4477" t="s">
        <v>4484</v>
      </c>
      <c r="L4477">
        <v>52.23</v>
      </c>
      <c r="M4477">
        <v>56.528929999999995</v>
      </c>
      <c r="N4477">
        <v>58.943932129433549</v>
      </c>
      <c r="O4477" s="6">
        <f t="shared" si="69"/>
        <v>1.53403643336536E-3</v>
      </c>
    </row>
    <row r="4478" spans="1:15" x14ac:dyDescent="0.2">
      <c r="A4478" s="2">
        <v>39147</v>
      </c>
      <c r="B4478" s="3">
        <v>51.38</v>
      </c>
      <c r="C4478" s="4">
        <v>1.38</v>
      </c>
      <c r="D4478" s="5">
        <v>2.76000000000001E-2</v>
      </c>
      <c r="E4478" s="3">
        <v>51</v>
      </c>
      <c r="F4478" s="3">
        <v>50.89</v>
      </c>
      <c r="G4478" s="3">
        <v>51.545000000000002</v>
      </c>
      <c r="H4478" s="1">
        <v>303600</v>
      </c>
      <c r="I4478" s="3"/>
      <c r="K4478" t="s">
        <v>4485</v>
      </c>
      <c r="L4478">
        <v>52.15</v>
      </c>
      <c r="M4478">
        <v>56.448929999999997</v>
      </c>
      <c r="N4478">
        <v>58.853648488415843</v>
      </c>
      <c r="O4478" s="6">
        <f t="shared" si="69"/>
        <v>1.1737316907556528E-2</v>
      </c>
    </row>
    <row r="4479" spans="1:15" x14ac:dyDescent="0.2">
      <c r="A4479" s="2">
        <v>39146</v>
      </c>
      <c r="B4479" s="3">
        <v>50</v>
      </c>
      <c r="C4479" s="4">
        <v>-1.0349999999999999</v>
      </c>
      <c r="D4479" s="5">
        <v>-2.0280199862839202E-2</v>
      </c>
      <c r="E4479" s="3">
        <v>50.15</v>
      </c>
      <c r="F4479" s="3">
        <v>49.524999999999999</v>
      </c>
      <c r="G4479" s="3">
        <v>50.765000000000001</v>
      </c>
      <c r="H4479" s="1">
        <v>1312800</v>
      </c>
      <c r="I4479" s="3"/>
      <c r="K4479" t="s">
        <v>4486</v>
      </c>
      <c r="L4479">
        <v>51.545000000000002</v>
      </c>
      <c r="M4479">
        <v>55.84393</v>
      </c>
      <c r="N4479">
        <v>58.170878453219451</v>
      </c>
      <c r="O4479" s="6">
        <f t="shared" si="69"/>
        <v>9.3009594673976181E-3</v>
      </c>
    </row>
    <row r="4480" spans="1:15" x14ac:dyDescent="0.2">
      <c r="A4480" s="2">
        <v>39143</v>
      </c>
      <c r="B4480" s="3">
        <v>51.034999999999997</v>
      </c>
      <c r="C4480" s="4">
        <v>-0.67500000000000404</v>
      </c>
      <c r="D4480" s="5">
        <v>-1.3053567975246601E-2</v>
      </c>
      <c r="E4480" s="3">
        <v>51.325000000000003</v>
      </c>
      <c r="F4480" s="3">
        <v>51.03</v>
      </c>
      <c r="G4480" s="3">
        <v>51.624499999999998</v>
      </c>
      <c r="H4480" s="1">
        <v>340200</v>
      </c>
      <c r="I4480" s="3"/>
      <c r="K4480" t="s">
        <v>4487</v>
      </c>
      <c r="L4480">
        <v>51.07</v>
      </c>
      <c r="M4480">
        <v>55.368929999999999</v>
      </c>
      <c r="N4480">
        <v>57.634819334676834</v>
      </c>
      <c r="O4480" s="6">
        <f t="shared" si="69"/>
        <v>9.7874443895205054E-3</v>
      </c>
    </row>
    <row r="4481" spans="1:15" x14ac:dyDescent="0.2">
      <c r="A4481" s="2">
        <v>39142</v>
      </c>
      <c r="B4481" s="3">
        <v>51.71</v>
      </c>
      <c r="C4481" s="4">
        <v>-0.68999999999999795</v>
      </c>
      <c r="D4481" s="5">
        <v>-1.3167938931297699E-2</v>
      </c>
      <c r="E4481" s="3">
        <v>51.3</v>
      </c>
      <c r="F4481" s="3">
        <v>50.75</v>
      </c>
      <c r="G4481" s="3">
        <v>51.91</v>
      </c>
      <c r="H4481" s="1">
        <v>1125200</v>
      </c>
      <c r="I4481" s="3"/>
      <c r="K4481" t="s">
        <v>4488</v>
      </c>
      <c r="L4481">
        <v>50.575000000000003</v>
      </c>
      <c r="M4481">
        <v>54.873930000000001</v>
      </c>
      <c r="N4481">
        <v>57.076189305879794</v>
      </c>
      <c r="O4481" s="6">
        <f t="shared" si="69"/>
        <v>-1.6624538207271944E-2</v>
      </c>
    </row>
    <row r="4482" spans="1:15" x14ac:dyDescent="0.2">
      <c r="A4482" s="2">
        <v>39141</v>
      </c>
      <c r="B4482" s="3">
        <v>52.4</v>
      </c>
      <c r="C4482" s="4">
        <v>0.69999999999999596</v>
      </c>
      <c r="D4482" s="5">
        <v>1.35396518375241E-2</v>
      </c>
      <c r="E4482" s="3">
        <v>52.625</v>
      </c>
      <c r="F4482" s="3">
        <v>52.09</v>
      </c>
      <c r="G4482" s="3">
        <v>52.725000000000001</v>
      </c>
      <c r="H4482" s="1">
        <v>693000</v>
      </c>
      <c r="I4482" s="3"/>
      <c r="K4482" t="s">
        <v>4489</v>
      </c>
      <c r="L4482">
        <v>51.43</v>
      </c>
      <c r="M4482">
        <v>55.728929999999998</v>
      </c>
      <c r="N4482">
        <v>58.041095719256504</v>
      </c>
      <c r="O4482" s="6">
        <f t="shared" si="69"/>
        <v>-3.197984300804313E-3</v>
      </c>
    </row>
    <row r="4483" spans="1:15" x14ac:dyDescent="0.2">
      <c r="A4483" s="2">
        <v>39140</v>
      </c>
      <c r="B4483" s="3">
        <v>51.7</v>
      </c>
      <c r="C4483" s="4">
        <v>-2.95</v>
      </c>
      <c r="D4483" s="5">
        <v>-5.3979871912168298E-2</v>
      </c>
      <c r="E4483" s="3">
        <v>53.47</v>
      </c>
      <c r="F4483" s="3">
        <v>51.52</v>
      </c>
      <c r="G4483" s="3">
        <v>53.545000000000002</v>
      </c>
      <c r="H4483" s="1">
        <v>2750200</v>
      </c>
      <c r="I4483" s="3"/>
      <c r="K4483" t="s">
        <v>4490</v>
      </c>
      <c r="L4483">
        <v>51.594999999999999</v>
      </c>
      <c r="M4483">
        <v>55.893929999999997</v>
      </c>
      <c r="N4483">
        <v>58.227305728855519</v>
      </c>
      <c r="O4483" s="6">
        <f t="shared" ref="O4483:O4546" si="70">(N4483/N4484)-1</f>
        <v>-1.2063188128291102E-2</v>
      </c>
    </row>
    <row r="4484" spans="1:15" x14ac:dyDescent="0.2">
      <c r="A4484" s="2">
        <v>39139</v>
      </c>
      <c r="B4484" s="3">
        <v>54.65</v>
      </c>
      <c r="C4484" s="4">
        <v>0.27499999999999902</v>
      </c>
      <c r="D4484" s="5">
        <v>5.0574712643677898E-3</v>
      </c>
      <c r="E4484" s="3">
        <v>54.71</v>
      </c>
      <c r="F4484" s="3">
        <v>54.43</v>
      </c>
      <c r="G4484" s="3">
        <v>54.92</v>
      </c>
      <c r="H4484" s="1">
        <v>437950</v>
      </c>
      <c r="I4484" s="3"/>
      <c r="K4484" t="s">
        <v>4491</v>
      </c>
      <c r="L4484">
        <v>52.225000000000001</v>
      </c>
      <c r="M4484">
        <v>56.52393</v>
      </c>
      <c r="N4484">
        <v>58.938289401869945</v>
      </c>
      <c r="O4484" s="6">
        <f t="shared" si="70"/>
        <v>-1.8142507990223655E-2</v>
      </c>
    </row>
    <row r="4485" spans="1:15" x14ac:dyDescent="0.2">
      <c r="A4485" s="2">
        <v>39136</v>
      </c>
      <c r="B4485" s="3">
        <v>54.375</v>
      </c>
      <c r="C4485" s="4">
        <v>0.14000000000000101</v>
      </c>
      <c r="D4485" s="5">
        <v>2.5813589010786498E-3</v>
      </c>
      <c r="E4485" s="3">
        <v>54.354999999999997</v>
      </c>
      <c r="F4485" s="3">
        <v>54.195</v>
      </c>
      <c r="G4485" s="3">
        <v>54.445</v>
      </c>
      <c r="H4485" s="1">
        <v>78600</v>
      </c>
      <c r="I4485" s="3"/>
      <c r="K4485" t="s">
        <v>4492</v>
      </c>
      <c r="L4485">
        <v>53.19</v>
      </c>
      <c r="M4485">
        <v>57.488929999999996</v>
      </c>
      <c r="N4485">
        <v>60.027335821645998</v>
      </c>
      <c r="O4485" s="6">
        <f t="shared" si="70"/>
        <v>-2.3230190065191447E-2</v>
      </c>
    </row>
    <row r="4486" spans="1:15" x14ac:dyDescent="0.2">
      <c r="A4486" s="2">
        <v>39135</v>
      </c>
      <c r="B4486" s="3">
        <v>54.234999999999999</v>
      </c>
      <c r="C4486" s="4">
        <v>0.155000000000001</v>
      </c>
      <c r="D4486" s="5">
        <v>2.8661242603550499E-3</v>
      </c>
      <c r="E4486" s="3">
        <v>54.075000000000003</v>
      </c>
      <c r="F4486" s="3">
        <v>54.02</v>
      </c>
      <c r="G4486" s="3">
        <v>54.26</v>
      </c>
      <c r="H4486" s="1">
        <v>197600</v>
      </c>
      <c r="I4486" s="3"/>
      <c r="K4486" t="s">
        <v>4493</v>
      </c>
      <c r="L4486">
        <v>54.454999999999998</v>
      </c>
      <c r="M4486">
        <v>58.753929999999997</v>
      </c>
      <c r="N4486">
        <v>61.454945895238446</v>
      </c>
      <c r="O4486" s="6">
        <f t="shared" si="70"/>
        <v>4.7974905434080561E-3</v>
      </c>
    </row>
    <row r="4487" spans="1:15" x14ac:dyDescent="0.2">
      <c r="A4487" s="2">
        <v>39134</v>
      </c>
      <c r="B4487" s="3">
        <v>54.08</v>
      </c>
      <c r="C4487" s="4">
        <v>-0.39999999999999902</v>
      </c>
      <c r="D4487" s="5">
        <v>-7.3421439060205301E-3</v>
      </c>
      <c r="E4487" s="3">
        <v>54.01</v>
      </c>
      <c r="F4487" s="3">
        <v>53.75</v>
      </c>
      <c r="G4487" s="3">
        <v>54.1</v>
      </c>
      <c r="H4487" s="1">
        <v>215600</v>
      </c>
      <c r="I4487" s="3"/>
      <c r="K4487" t="s">
        <v>4494</v>
      </c>
      <c r="L4487">
        <v>54.195</v>
      </c>
      <c r="M4487">
        <v>58.493929999999999</v>
      </c>
      <c r="N4487">
        <v>61.161524061930905</v>
      </c>
      <c r="O4487" s="6">
        <f t="shared" si="70"/>
        <v>7.0612282820774475E-3</v>
      </c>
    </row>
    <row r="4488" spans="1:15" x14ac:dyDescent="0.2">
      <c r="A4488" s="2">
        <v>39133</v>
      </c>
      <c r="B4488" s="3">
        <v>54.48</v>
      </c>
      <c r="C4488" s="4">
        <v>0.189999999999998</v>
      </c>
      <c r="D4488" s="5">
        <v>3.4997237060231702E-3</v>
      </c>
      <c r="E4488" s="3">
        <v>54.21</v>
      </c>
      <c r="F4488" s="3">
        <v>54.05</v>
      </c>
      <c r="G4488" s="3">
        <v>54.505000000000003</v>
      </c>
      <c r="H4488" s="1">
        <v>204000</v>
      </c>
      <c r="I4488" s="3"/>
      <c r="K4488" t="s">
        <v>4495</v>
      </c>
      <c r="L4488">
        <v>53.814999999999998</v>
      </c>
      <c r="M4488">
        <v>58.113929999999996</v>
      </c>
      <c r="N4488">
        <v>60.732676767096812</v>
      </c>
      <c r="O4488" s="6">
        <f t="shared" si="70"/>
        <v>1.302446739231522E-3</v>
      </c>
    </row>
    <row r="4489" spans="1:15" x14ac:dyDescent="0.2">
      <c r="A4489" s="2">
        <v>39129</v>
      </c>
      <c r="B4489" s="3">
        <v>54.29</v>
      </c>
      <c r="C4489" s="4">
        <v>-1.50000000000006E-2</v>
      </c>
      <c r="D4489" s="5">
        <v>-2.7621765951570901E-4</v>
      </c>
      <c r="E4489" s="3">
        <v>54.2</v>
      </c>
      <c r="F4489" s="3">
        <v>54.09</v>
      </c>
      <c r="G4489" s="3">
        <v>54.33</v>
      </c>
      <c r="H4489" s="1">
        <v>136800</v>
      </c>
      <c r="I4489" s="3"/>
      <c r="K4489" t="s">
        <v>4496</v>
      </c>
      <c r="L4489">
        <v>53.744999999999997</v>
      </c>
      <c r="M4489">
        <v>58.043929999999996</v>
      </c>
      <c r="N4489">
        <v>60.653678581206321</v>
      </c>
      <c r="O4489" s="6">
        <f t="shared" si="70"/>
        <v>-8.4863020016603397E-3</v>
      </c>
    </row>
    <row r="4490" spans="1:15" x14ac:dyDescent="0.2">
      <c r="A4490" s="2">
        <v>39128</v>
      </c>
      <c r="B4490" s="3">
        <v>54.305</v>
      </c>
      <c r="C4490" s="4">
        <v>-0.109999999999999</v>
      </c>
      <c r="D4490" s="5">
        <v>-2.0215014242396302E-3</v>
      </c>
      <c r="E4490" s="3">
        <v>54.4</v>
      </c>
      <c r="F4490" s="3">
        <v>54.21</v>
      </c>
      <c r="G4490" s="3">
        <v>54.43</v>
      </c>
      <c r="H4490" s="1">
        <v>290200</v>
      </c>
      <c r="I4490" s="3"/>
      <c r="K4490" t="s">
        <v>4497</v>
      </c>
      <c r="L4490">
        <v>54.204999999999998</v>
      </c>
      <c r="M4490">
        <v>58.503929999999997</v>
      </c>
      <c r="N4490">
        <v>61.17280951705812</v>
      </c>
      <c r="O4490" s="6">
        <f t="shared" si="70"/>
        <v>2.7749514383497154E-3</v>
      </c>
    </row>
    <row r="4491" spans="1:15" x14ac:dyDescent="0.2">
      <c r="A4491" s="2">
        <v>39127</v>
      </c>
      <c r="B4491" s="3">
        <v>54.414999999999999</v>
      </c>
      <c r="C4491" s="4">
        <v>0.68999999999999795</v>
      </c>
      <c r="D4491" s="5">
        <v>1.2843182875756099E-2</v>
      </c>
      <c r="E4491" s="3">
        <v>54</v>
      </c>
      <c r="F4491" s="3">
        <v>53.905000000000001</v>
      </c>
      <c r="G4491" s="3">
        <v>54.44</v>
      </c>
      <c r="H4491" s="1">
        <v>216284</v>
      </c>
      <c r="I4491" s="3"/>
      <c r="K4491" t="s">
        <v>4498</v>
      </c>
      <c r="L4491">
        <v>54.055</v>
      </c>
      <c r="M4491">
        <v>58.353929999999998</v>
      </c>
      <c r="N4491">
        <v>61.00352769014993</v>
      </c>
      <c r="O4491" s="6">
        <f t="shared" si="70"/>
        <v>-2.6752767527675747E-3</v>
      </c>
    </row>
    <row r="4492" spans="1:15" x14ac:dyDescent="0.2">
      <c r="A4492" s="2">
        <v>39126</v>
      </c>
      <c r="B4492" s="3">
        <v>53.725000000000001</v>
      </c>
      <c r="C4492" s="4">
        <v>0.52000000000000302</v>
      </c>
      <c r="D4492" s="5">
        <v>9.7735175265483195E-3</v>
      </c>
      <c r="E4492" s="3">
        <v>53.375</v>
      </c>
      <c r="F4492" s="3">
        <v>53.32</v>
      </c>
      <c r="G4492" s="3">
        <v>53.74</v>
      </c>
      <c r="H4492" s="1">
        <v>359350</v>
      </c>
      <c r="I4492" s="3"/>
      <c r="K4492" t="s">
        <v>4499</v>
      </c>
      <c r="L4492">
        <v>54.2</v>
      </c>
      <c r="M4492">
        <v>58.498930000000001</v>
      </c>
      <c r="N4492">
        <v>61.167166789494523</v>
      </c>
      <c r="O4492" s="6">
        <f t="shared" si="70"/>
        <v>3.6913990402376307E-4</v>
      </c>
    </row>
    <row r="4493" spans="1:15" x14ac:dyDescent="0.2">
      <c r="A4493" s="2">
        <v>39125</v>
      </c>
      <c r="B4493" s="3">
        <v>53.204999999999998</v>
      </c>
      <c r="C4493" s="4">
        <v>-0.17495000000000299</v>
      </c>
      <c r="D4493" s="5">
        <v>-3.2774478057773101E-3</v>
      </c>
      <c r="E4493" s="3">
        <v>53.29</v>
      </c>
      <c r="F4493" s="3">
        <v>53.034999999999997</v>
      </c>
      <c r="G4493" s="3">
        <v>53.295000000000002</v>
      </c>
      <c r="H4493" s="1">
        <v>178022</v>
      </c>
      <c r="I4493" s="3"/>
      <c r="K4493" t="s">
        <v>4500</v>
      </c>
      <c r="L4493">
        <v>54.18</v>
      </c>
      <c r="M4493">
        <v>58.478929999999998</v>
      </c>
      <c r="N4493">
        <v>61.144595879240086</v>
      </c>
      <c r="O4493" s="6">
        <f t="shared" si="70"/>
        <v>1.6319639842431011E-2</v>
      </c>
    </row>
    <row r="4494" spans="1:15" x14ac:dyDescent="0.2">
      <c r="A4494" s="2">
        <v>39122</v>
      </c>
      <c r="B4494" s="3">
        <v>53.379950000000001</v>
      </c>
      <c r="C4494" s="4">
        <v>-0.320050000000002</v>
      </c>
      <c r="D4494" s="5">
        <v>-5.9599627560521801E-3</v>
      </c>
      <c r="E4494" s="3">
        <v>53.575000000000003</v>
      </c>
      <c r="F4494" s="3">
        <v>53.210050000000003</v>
      </c>
      <c r="G4494" s="3">
        <v>53.7</v>
      </c>
      <c r="H4494" s="1">
        <v>236000</v>
      </c>
      <c r="I4494" s="3"/>
      <c r="K4494" t="s">
        <v>4501</v>
      </c>
      <c r="L4494">
        <v>53.31</v>
      </c>
      <c r="M4494">
        <v>57.608930000000001</v>
      </c>
      <c r="N4494">
        <v>60.162761283172557</v>
      </c>
      <c r="O4494" s="6">
        <f t="shared" si="70"/>
        <v>5.659309564233217E-3</v>
      </c>
    </row>
    <row r="4495" spans="1:15" x14ac:dyDescent="0.2">
      <c r="A4495" s="2">
        <v>39121</v>
      </c>
      <c r="B4495" s="3">
        <v>53.7</v>
      </c>
      <c r="C4495" s="4">
        <v>-0.125</v>
      </c>
      <c r="D4495" s="5">
        <v>-2.322340919647E-3</v>
      </c>
      <c r="E4495" s="3">
        <v>53.47</v>
      </c>
      <c r="F4495" s="3">
        <v>53.354999999999997</v>
      </c>
      <c r="G4495" s="3">
        <v>53.72</v>
      </c>
      <c r="H4495" s="1">
        <v>219800</v>
      </c>
      <c r="I4495" s="3"/>
      <c r="K4495" t="s">
        <v>4502</v>
      </c>
      <c r="L4495">
        <v>53.01</v>
      </c>
      <c r="M4495">
        <v>57.308929999999997</v>
      </c>
      <c r="N4495">
        <v>59.824197629356163</v>
      </c>
      <c r="O4495" s="6">
        <f t="shared" si="70"/>
        <v>-8.2319925163705232E-3</v>
      </c>
    </row>
    <row r="4496" spans="1:15" x14ac:dyDescent="0.2">
      <c r="A4496" s="2">
        <v>39120</v>
      </c>
      <c r="B4496" s="3">
        <v>53.825000000000003</v>
      </c>
      <c r="C4496" s="4">
        <v>0.20000000000000301</v>
      </c>
      <c r="D4496" s="5">
        <v>3.7296037296037799E-3</v>
      </c>
      <c r="E4496" s="3">
        <v>53.814999999999998</v>
      </c>
      <c r="F4496" s="3">
        <v>53.664999999999999</v>
      </c>
      <c r="G4496" s="3">
        <v>53.978000000000002</v>
      </c>
      <c r="H4496" s="1">
        <v>283200</v>
      </c>
      <c r="I4496" s="3"/>
      <c r="K4496" t="s">
        <v>4503</v>
      </c>
      <c r="L4496">
        <v>53.45</v>
      </c>
      <c r="M4496">
        <v>57.748930000000001</v>
      </c>
      <c r="N4496">
        <v>60.320757654953539</v>
      </c>
      <c r="O4496" s="6">
        <f t="shared" si="70"/>
        <v>1.7805266610440018E-3</v>
      </c>
    </row>
    <row r="4497" spans="1:15" x14ac:dyDescent="0.2">
      <c r="A4497" s="2">
        <v>39119</v>
      </c>
      <c r="B4497" s="3">
        <v>53.625</v>
      </c>
      <c r="C4497" s="4">
        <v>0.35000000000000098</v>
      </c>
      <c r="D4497" s="5">
        <v>6.5696855936180501E-3</v>
      </c>
      <c r="E4497" s="3">
        <v>53.53</v>
      </c>
      <c r="F4497" s="3">
        <v>53.384999999999998</v>
      </c>
      <c r="G4497" s="3">
        <v>53.65</v>
      </c>
      <c r="H4497" s="1">
        <v>151400</v>
      </c>
      <c r="I4497" s="3"/>
      <c r="K4497" t="s">
        <v>4504</v>
      </c>
      <c r="L4497">
        <v>53.354999999999997</v>
      </c>
      <c r="M4497">
        <v>57.653929999999995</v>
      </c>
      <c r="N4497">
        <v>60.213545831245014</v>
      </c>
      <c r="O4497" s="6">
        <f t="shared" si="70"/>
        <v>-6.9793411501953839E-3</v>
      </c>
    </row>
    <row r="4498" spans="1:15" x14ac:dyDescent="0.2">
      <c r="A4498" s="2">
        <v>39118</v>
      </c>
      <c r="B4498" s="3">
        <v>53.274999999999999</v>
      </c>
      <c r="C4498" s="4">
        <v>-0.17500000000000401</v>
      </c>
      <c r="D4498" s="5">
        <v>-3.27408793264741E-3</v>
      </c>
      <c r="E4498" s="3">
        <v>53.22</v>
      </c>
      <c r="F4498" s="3">
        <v>53.094999999999999</v>
      </c>
      <c r="G4498" s="3">
        <v>53.314999999999998</v>
      </c>
      <c r="H4498" s="1">
        <v>178000</v>
      </c>
      <c r="I4498" s="3"/>
      <c r="K4498" t="s">
        <v>4505</v>
      </c>
      <c r="L4498">
        <v>53.73</v>
      </c>
      <c r="M4498">
        <v>58.028929999999995</v>
      </c>
      <c r="N4498">
        <v>60.636750398515503</v>
      </c>
      <c r="O4498" s="6">
        <f t="shared" si="70"/>
        <v>7.8784468204837754E-3</v>
      </c>
    </row>
    <row r="4499" spans="1:15" x14ac:dyDescent="0.2">
      <c r="A4499" s="2">
        <v>39115</v>
      </c>
      <c r="B4499" s="3">
        <v>53.45</v>
      </c>
      <c r="C4499" s="4">
        <v>-4.9999999999997199E-2</v>
      </c>
      <c r="D4499" s="5">
        <v>-9.3457943925228304E-4</v>
      </c>
      <c r="E4499" s="3">
        <v>53.4</v>
      </c>
      <c r="F4499" s="3">
        <v>53.265000000000001</v>
      </c>
      <c r="G4499" s="3">
        <v>53.494999999999997</v>
      </c>
      <c r="H4499" s="1">
        <v>403800</v>
      </c>
      <c r="I4499" s="3"/>
      <c r="K4499" t="s">
        <v>4506</v>
      </c>
      <c r="L4499">
        <v>53.31</v>
      </c>
      <c r="M4499">
        <v>57.608930000000001</v>
      </c>
      <c r="N4499">
        <v>60.162761283172564</v>
      </c>
      <c r="O4499" s="6">
        <f t="shared" si="70"/>
        <v>5.3748231966055382E-3</v>
      </c>
    </row>
    <row r="4500" spans="1:15" x14ac:dyDescent="0.2">
      <c r="A4500" s="2">
        <v>39114</v>
      </c>
      <c r="B4500" s="3">
        <v>53.5</v>
      </c>
      <c r="C4500" s="4">
        <v>0.41499999999999898</v>
      </c>
      <c r="D4500" s="5">
        <v>7.8176509371762105E-3</v>
      </c>
      <c r="E4500" s="3">
        <v>53.395000000000003</v>
      </c>
      <c r="F4500" s="3">
        <v>53.255000000000003</v>
      </c>
      <c r="G4500" s="3">
        <v>53.5</v>
      </c>
      <c r="H4500" s="1">
        <v>380600</v>
      </c>
      <c r="I4500" s="3"/>
      <c r="K4500" t="s">
        <v>4507</v>
      </c>
      <c r="L4500">
        <v>53.024999999999999</v>
      </c>
      <c r="M4500">
        <v>57.323929999999997</v>
      </c>
      <c r="N4500">
        <v>59.841125812046982</v>
      </c>
      <c r="O4500" s="6">
        <f t="shared" si="70"/>
        <v>-3.2894736842106198E-3</v>
      </c>
    </row>
    <row r="4501" spans="1:15" x14ac:dyDescent="0.2">
      <c r="A4501" s="2">
        <v>39113</v>
      </c>
      <c r="B4501" s="3">
        <v>53.085000000000001</v>
      </c>
      <c r="C4501" s="4">
        <v>0.27000000000000302</v>
      </c>
      <c r="D4501" s="5">
        <v>5.1121840386254497E-3</v>
      </c>
      <c r="E4501" s="3">
        <v>52.52</v>
      </c>
      <c r="F4501" s="3">
        <v>52.424999999999997</v>
      </c>
      <c r="G4501" s="3">
        <v>53.414999999999999</v>
      </c>
      <c r="H4501" s="1">
        <v>442600</v>
      </c>
      <c r="I4501" s="3"/>
      <c r="K4501" t="s">
        <v>4508</v>
      </c>
      <c r="L4501">
        <v>53.2</v>
      </c>
      <c r="M4501">
        <v>57.498930000000001</v>
      </c>
      <c r="N4501">
        <v>60.038621276773213</v>
      </c>
      <c r="O4501" s="6">
        <f t="shared" si="70"/>
        <v>1.2232991436906815E-3</v>
      </c>
    </row>
    <row r="4502" spans="1:15" x14ac:dyDescent="0.2">
      <c r="A4502" s="2">
        <v>39112</v>
      </c>
      <c r="B4502" s="3">
        <v>52.814999999999998</v>
      </c>
      <c r="C4502" s="4">
        <v>0.28000000000000103</v>
      </c>
      <c r="D4502" s="5">
        <v>5.3297801465689802E-3</v>
      </c>
      <c r="E4502" s="3">
        <v>52.615000000000002</v>
      </c>
      <c r="F4502" s="3">
        <v>52.575000000000003</v>
      </c>
      <c r="G4502" s="3">
        <v>52.84</v>
      </c>
      <c r="H4502" s="1">
        <v>432200</v>
      </c>
      <c r="I4502" s="3"/>
      <c r="K4502" t="s">
        <v>4509</v>
      </c>
      <c r="L4502">
        <v>53.134999999999998</v>
      </c>
      <c r="M4502">
        <v>57.433929999999997</v>
      </c>
      <c r="N4502">
        <v>59.965265818446326</v>
      </c>
      <c r="O4502" s="6">
        <f t="shared" si="70"/>
        <v>1.363983212514297E-2</v>
      </c>
    </row>
    <row r="4503" spans="1:15" x14ac:dyDescent="0.2">
      <c r="A4503" s="2">
        <v>39111</v>
      </c>
      <c r="B4503" s="3">
        <v>52.534999999999997</v>
      </c>
      <c r="C4503" s="4">
        <v>0.119999999999997</v>
      </c>
      <c r="D4503" s="5">
        <v>2.28942096728031E-3</v>
      </c>
      <c r="E4503" s="3">
        <v>52.41</v>
      </c>
      <c r="F4503" s="3">
        <v>52.335000000000001</v>
      </c>
      <c r="G4503" s="3">
        <v>52.594999999999999</v>
      </c>
      <c r="H4503" s="1">
        <v>164000</v>
      </c>
      <c r="I4503" s="3"/>
      <c r="K4503" t="s">
        <v>4510</v>
      </c>
      <c r="L4503">
        <v>52.42</v>
      </c>
      <c r="M4503">
        <v>56.71893</v>
      </c>
      <c r="N4503">
        <v>59.158355776850605</v>
      </c>
      <c r="O4503" s="6">
        <f t="shared" si="70"/>
        <v>-2.6636225266362112E-3</v>
      </c>
    </row>
    <row r="4504" spans="1:15" x14ac:dyDescent="0.2">
      <c r="A4504" s="2">
        <v>39108</v>
      </c>
      <c r="B4504" s="3">
        <v>52.414999999999999</v>
      </c>
      <c r="C4504" s="4">
        <v>0.14499999999999599</v>
      </c>
      <c r="D4504" s="5">
        <v>2.7740577769274199E-3</v>
      </c>
      <c r="E4504" s="3">
        <v>52.494999999999997</v>
      </c>
      <c r="F4504" s="3">
        <v>52.15</v>
      </c>
      <c r="G4504" s="3">
        <v>52.494999999999997</v>
      </c>
      <c r="H4504" s="1">
        <v>1052600</v>
      </c>
      <c r="I4504" s="3"/>
      <c r="K4504" t="s">
        <v>4511</v>
      </c>
      <c r="L4504">
        <v>52.56</v>
      </c>
      <c r="M4504">
        <v>56.858930000000001</v>
      </c>
      <c r="N4504">
        <v>59.316352148631587</v>
      </c>
      <c r="O4504" s="6">
        <f t="shared" si="70"/>
        <v>4.875250932033337E-3</v>
      </c>
    </row>
    <row r="4505" spans="1:15" x14ac:dyDescent="0.2">
      <c r="A4505" s="2">
        <v>39107</v>
      </c>
      <c r="B4505" s="3">
        <v>52.27</v>
      </c>
      <c r="C4505" s="4">
        <v>-0.82</v>
      </c>
      <c r="D4505" s="5">
        <v>-1.54454699566773E-2</v>
      </c>
      <c r="E4505" s="3">
        <v>53.12</v>
      </c>
      <c r="F4505" s="3">
        <v>52.27</v>
      </c>
      <c r="G4505" s="3">
        <v>53.125</v>
      </c>
      <c r="H4505" s="1">
        <v>347400</v>
      </c>
      <c r="I4505" s="3"/>
      <c r="K4505" t="s">
        <v>4512</v>
      </c>
      <c r="L4505">
        <v>52.305</v>
      </c>
      <c r="M4505">
        <v>56.603929999999998</v>
      </c>
      <c r="N4505">
        <v>59.028573042887651</v>
      </c>
      <c r="O4505" s="6">
        <f t="shared" si="70"/>
        <v>4.9956768181380617E-3</v>
      </c>
    </row>
    <row r="4506" spans="1:15" x14ac:dyDescent="0.2">
      <c r="A4506" s="2">
        <v>39106</v>
      </c>
      <c r="B4506" s="3">
        <v>53.09</v>
      </c>
      <c r="C4506" s="4">
        <v>0.27000000000000302</v>
      </c>
      <c r="D4506" s="5">
        <v>5.1117001135933997E-3</v>
      </c>
      <c r="E4506" s="3">
        <v>52.95</v>
      </c>
      <c r="F4506" s="3">
        <v>52.825000000000003</v>
      </c>
      <c r="G4506" s="3">
        <v>53.1</v>
      </c>
      <c r="H4506" s="1">
        <v>442400</v>
      </c>
      <c r="I4506" s="3"/>
      <c r="K4506" t="s">
        <v>4513</v>
      </c>
      <c r="L4506">
        <v>52.045000000000002</v>
      </c>
      <c r="M4506">
        <v>56.34393</v>
      </c>
      <c r="N4506">
        <v>58.735151209580117</v>
      </c>
      <c r="O4506" s="6">
        <f t="shared" si="70"/>
        <v>-1.1960132890365349E-2</v>
      </c>
    </row>
    <row r="4507" spans="1:15" x14ac:dyDescent="0.2">
      <c r="A4507" s="2">
        <v>39105</v>
      </c>
      <c r="B4507" s="3">
        <v>52.82</v>
      </c>
      <c r="C4507" s="4">
        <v>0.46999999999999897</v>
      </c>
      <c r="D4507" s="5">
        <v>8.97803247373446E-3</v>
      </c>
      <c r="E4507" s="3">
        <v>52.62</v>
      </c>
      <c r="F4507" s="3">
        <v>52.55</v>
      </c>
      <c r="G4507" s="3">
        <v>52.93</v>
      </c>
      <c r="H4507" s="1">
        <v>266000</v>
      </c>
      <c r="I4507" s="3"/>
      <c r="K4507" t="s">
        <v>4514</v>
      </c>
      <c r="L4507">
        <v>52.674999999999997</v>
      </c>
      <c r="M4507">
        <v>56.973929999999996</v>
      </c>
      <c r="N4507">
        <v>59.446134882594528</v>
      </c>
      <c r="O4507" s="6">
        <f t="shared" si="70"/>
        <v>-2.1784428869104921E-3</v>
      </c>
    </row>
    <row r="4508" spans="1:15" x14ac:dyDescent="0.2">
      <c r="A4508" s="2">
        <v>39104</v>
      </c>
      <c r="B4508" s="3">
        <v>52.35</v>
      </c>
      <c r="C4508" s="4">
        <v>-0.369999999999997</v>
      </c>
      <c r="D4508" s="5">
        <v>-7.0182094081941903E-3</v>
      </c>
      <c r="E4508" s="3">
        <v>52.875</v>
      </c>
      <c r="F4508" s="3">
        <v>52.26</v>
      </c>
      <c r="G4508" s="3">
        <v>52.875</v>
      </c>
      <c r="H4508" s="1">
        <v>398600</v>
      </c>
      <c r="I4508" s="3"/>
      <c r="K4508" t="s">
        <v>4515</v>
      </c>
      <c r="L4508">
        <v>52.79</v>
      </c>
      <c r="M4508">
        <v>57.088929999999998</v>
      </c>
      <c r="N4508">
        <v>59.575917616557483</v>
      </c>
      <c r="O4508" s="6">
        <f t="shared" si="70"/>
        <v>3.6121673003801646E-3</v>
      </c>
    </row>
    <row r="4509" spans="1:15" x14ac:dyDescent="0.2">
      <c r="A4509" s="2">
        <v>39101</v>
      </c>
      <c r="B4509" s="3">
        <v>52.72</v>
      </c>
      <c r="C4509" s="4">
        <v>0.56000000000000205</v>
      </c>
      <c r="D4509" s="5">
        <v>1.07361963190184E-2</v>
      </c>
      <c r="E4509" s="3">
        <v>52.28</v>
      </c>
      <c r="F4509" s="3">
        <v>52.25</v>
      </c>
      <c r="G4509" s="3">
        <v>52.755000000000003</v>
      </c>
      <c r="H4509" s="1">
        <v>342400</v>
      </c>
      <c r="I4509" s="3"/>
      <c r="K4509" t="s">
        <v>4516</v>
      </c>
      <c r="L4509">
        <v>52.6</v>
      </c>
      <c r="M4509">
        <v>56.89893</v>
      </c>
      <c r="N4509">
        <v>59.36149396914044</v>
      </c>
      <c r="O4509" s="6">
        <f t="shared" si="70"/>
        <v>5.8322975427860246E-3</v>
      </c>
    </row>
    <row r="4510" spans="1:15" x14ac:dyDescent="0.2">
      <c r="A4510" s="2">
        <v>39100</v>
      </c>
      <c r="B4510" s="3">
        <v>52.16</v>
      </c>
      <c r="C4510" s="4">
        <v>-0.160000000000004</v>
      </c>
      <c r="D4510" s="5">
        <v>-3.0581039755352402E-3</v>
      </c>
      <c r="E4510" s="3">
        <v>52.58</v>
      </c>
      <c r="F4510" s="3">
        <v>52.13</v>
      </c>
      <c r="G4510" s="3">
        <v>52.62</v>
      </c>
      <c r="H4510" s="1">
        <v>303600</v>
      </c>
      <c r="I4510" s="3"/>
      <c r="K4510" t="s">
        <v>4517</v>
      </c>
      <c r="L4510">
        <v>52.295000000000002</v>
      </c>
      <c r="M4510">
        <v>56.59393</v>
      </c>
      <c r="N4510">
        <v>59.01728758776045</v>
      </c>
      <c r="O4510" s="6">
        <f t="shared" si="70"/>
        <v>-3.5251524390241817E-3</v>
      </c>
    </row>
    <row r="4511" spans="1:15" x14ac:dyDescent="0.2">
      <c r="A4511" s="2">
        <v>39099</v>
      </c>
      <c r="B4511" s="3">
        <v>52.32</v>
      </c>
      <c r="C4511" s="4">
        <v>-3.0000000000001099E-2</v>
      </c>
      <c r="D4511" s="5">
        <v>-5.7306590257881799E-4</v>
      </c>
      <c r="E4511" s="3">
        <v>52.134999999999998</v>
      </c>
      <c r="F4511" s="3">
        <v>52.055050000000001</v>
      </c>
      <c r="G4511" s="3">
        <v>52.459949999999999</v>
      </c>
      <c r="H4511" s="1">
        <v>365400</v>
      </c>
      <c r="I4511" s="3"/>
      <c r="K4511" t="s">
        <v>4518</v>
      </c>
      <c r="L4511">
        <v>52.48</v>
      </c>
      <c r="M4511">
        <v>56.778929999999995</v>
      </c>
      <c r="N4511">
        <v>59.226068507613881</v>
      </c>
      <c r="O4511" s="6">
        <f t="shared" si="70"/>
        <v>6.9071373752878085E-3</v>
      </c>
    </row>
    <row r="4512" spans="1:15" x14ac:dyDescent="0.2">
      <c r="A4512" s="2">
        <v>39098</v>
      </c>
      <c r="B4512" s="3">
        <v>52.35</v>
      </c>
      <c r="C4512" s="4">
        <v>0</v>
      </c>
      <c r="D4512" s="5">
        <v>0</v>
      </c>
      <c r="E4512" s="3">
        <v>52.51</v>
      </c>
      <c r="F4512" s="3">
        <v>52.175049999999999</v>
      </c>
      <c r="G4512" s="3">
        <v>52.54</v>
      </c>
      <c r="H4512" s="1">
        <v>375600</v>
      </c>
      <c r="I4512" s="3"/>
      <c r="K4512" t="s">
        <v>4519</v>
      </c>
      <c r="L4512">
        <v>52.12</v>
      </c>
      <c r="M4512">
        <v>56.418929999999996</v>
      </c>
      <c r="N4512">
        <v>58.819792123034212</v>
      </c>
      <c r="O4512" s="6">
        <f t="shared" si="70"/>
        <v>-3.835826620637306E-4</v>
      </c>
    </row>
    <row r="4513" spans="1:15" x14ac:dyDescent="0.2">
      <c r="A4513" s="2">
        <v>39094</v>
      </c>
      <c r="B4513" s="3">
        <v>52.35</v>
      </c>
      <c r="C4513" s="4">
        <v>0.46999999999999897</v>
      </c>
      <c r="D4513" s="5">
        <v>9.0593677717810094E-3</v>
      </c>
      <c r="E4513" s="3">
        <v>52.024999999999999</v>
      </c>
      <c r="F4513" s="3">
        <v>51.95</v>
      </c>
      <c r="G4513" s="3">
        <v>52.38</v>
      </c>
      <c r="H4513" s="1">
        <v>295000</v>
      </c>
      <c r="I4513" s="3"/>
      <c r="K4513" t="s">
        <v>4520</v>
      </c>
      <c r="L4513">
        <v>52.14</v>
      </c>
      <c r="M4513">
        <v>56.438929999999999</v>
      </c>
      <c r="N4513">
        <v>58.842363033288642</v>
      </c>
      <c r="O4513" s="6">
        <f t="shared" si="70"/>
        <v>7.6775431861797472E-4</v>
      </c>
    </row>
    <row r="4514" spans="1:15" x14ac:dyDescent="0.2">
      <c r="A4514" s="2">
        <v>39093</v>
      </c>
      <c r="B4514" s="3">
        <v>51.88</v>
      </c>
      <c r="C4514" s="4">
        <v>0.55500000000000005</v>
      </c>
      <c r="D4514" s="5">
        <v>1.0813443740867E-2</v>
      </c>
      <c r="E4514" s="3">
        <v>51.48</v>
      </c>
      <c r="F4514" s="3">
        <v>51.395049999999998</v>
      </c>
      <c r="G4514" s="3">
        <v>52.02</v>
      </c>
      <c r="H4514" s="1">
        <v>309200</v>
      </c>
      <c r="I4514" s="3"/>
      <c r="K4514" t="s">
        <v>4521</v>
      </c>
      <c r="L4514">
        <v>52.1</v>
      </c>
      <c r="M4514">
        <v>56.39893</v>
      </c>
      <c r="N4514">
        <v>58.797221212779796</v>
      </c>
      <c r="O4514" s="6">
        <f t="shared" si="70"/>
        <v>0</v>
      </c>
    </row>
    <row r="4515" spans="1:15" x14ac:dyDescent="0.2">
      <c r="A4515" s="2">
        <v>39092</v>
      </c>
      <c r="B4515" s="3">
        <v>51.325000000000003</v>
      </c>
      <c r="C4515" s="4">
        <v>-0.28999999999999898</v>
      </c>
      <c r="D4515" s="5">
        <v>-5.6185217475539896E-3</v>
      </c>
      <c r="E4515" s="3">
        <v>51.32</v>
      </c>
      <c r="F4515" s="3">
        <v>51.1</v>
      </c>
      <c r="G4515" s="3">
        <v>51.325000000000003</v>
      </c>
      <c r="H4515" s="1">
        <v>304400</v>
      </c>
      <c r="I4515" s="3"/>
      <c r="K4515" t="s">
        <v>4522</v>
      </c>
      <c r="L4515">
        <v>52.1</v>
      </c>
      <c r="M4515">
        <v>56.39893</v>
      </c>
      <c r="N4515">
        <v>58.797221212779796</v>
      </c>
      <c r="O4515" s="6">
        <f t="shared" si="70"/>
        <v>8.0294089194157259E-3</v>
      </c>
    </row>
    <row r="4516" spans="1:15" x14ac:dyDescent="0.2">
      <c r="A4516" s="2">
        <v>39091</v>
      </c>
      <c r="B4516" s="3">
        <v>51.615000000000002</v>
      </c>
      <c r="C4516" s="4">
        <v>-0.19500000000000001</v>
      </c>
      <c r="D4516" s="5">
        <v>-3.7637521713954898E-3</v>
      </c>
      <c r="E4516" s="3">
        <v>51.924999999999997</v>
      </c>
      <c r="F4516" s="3">
        <v>51.375</v>
      </c>
      <c r="G4516" s="3">
        <v>51.924999999999997</v>
      </c>
      <c r="H4516" s="1">
        <v>670600</v>
      </c>
      <c r="I4516" s="3"/>
      <c r="K4516" t="s">
        <v>4523</v>
      </c>
      <c r="L4516">
        <v>51.685000000000002</v>
      </c>
      <c r="M4516">
        <v>55.983930000000001</v>
      </c>
      <c r="N4516">
        <v>58.328874825000455</v>
      </c>
      <c r="O4516" s="6">
        <f t="shared" si="70"/>
        <v>1.3232699470692166E-2</v>
      </c>
    </row>
    <row r="4517" spans="1:15" x14ac:dyDescent="0.2">
      <c r="A4517" s="2">
        <v>39090</v>
      </c>
      <c r="B4517" s="3">
        <v>51.81</v>
      </c>
      <c r="C4517" s="4">
        <v>8.5000000000000894E-2</v>
      </c>
      <c r="D4517" s="5">
        <v>1.6433059449009299E-3</v>
      </c>
      <c r="E4517" s="3">
        <v>51.92</v>
      </c>
      <c r="F4517" s="3">
        <v>51.575000000000003</v>
      </c>
      <c r="G4517" s="3">
        <v>51.92</v>
      </c>
      <c r="H4517" s="1">
        <v>321000</v>
      </c>
      <c r="I4517" s="3"/>
      <c r="K4517" t="s">
        <v>4524</v>
      </c>
      <c r="L4517">
        <v>51.01</v>
      </c>
      <c r="M4517">
        <v>55.308929999999997</v>
      </c>
      <c r="N4517">
        <v>57.567106603913565</v>
      </c>
      <c r="O4517" s="6">
        <f t="shared" si="70"/>
        <v>-1.0379280240566557E-2</v>
      </c>
    </row>
    <row r="4518" spans="1:15" x14ac:dyDescent="0.2">
      <c r="A4518" s="2">
        <v>39087</v>
      </c>
      <c r="B4518" s="3">
        <v>51.725000000000001</v>
      </c>
      <c r="C4518" s="4">
        <v>-0.77499999999999902</v>
      </c>
      <c r="D4518" s="5">
        <v>-1.47619047619047E-2</v>
      </c>
      <c r="E4518" s="3">
        <v>52.094999999999999</v>
      </c>
      <c r="F4518" s="3">
        <v>51.65</v>
      </c>
      <c r="G4518" s="3">
        <v>52.119950000000003</v>
      </c>
      <c r="H4518" s="1">
        <v>603800</v>
      </c>
      <c r="I4518" s="3"/>
      <c r="K4518" t="s">
        <v>4525</v>
      </c>
      <c r="L4518">
        <v>51.545000000000002</v>
      </c>
      <c r="M4518">
        <v>55.84393</v>
      </c>
      <c r="N4518">
        <v>58.170878453219466</v>
      </c>
      <c r="O4518" s="6">
        <f t="shared" si="70"/>
        <v>1.4571595103944901E-3</v>
      </c>
    </row>
    <row r="4519" spans="1:15" x14ac:dyDescent="0.2">
      <c r="A4519" s="2">
        <v>39086</v>
      </c>
      <c r="B4519" s="3">
        <v>52.5</v>
      </c>
      <c r="C4519" s="4">
        <v>-0.29999999999999699</v>
      </c>
      <c r="D4519" s="5">
        <v>-5.6818181818181299E-3</v>
      </c>
      <c r="E4519" s="3">
        <v>52.465000000000003</v>
      </c>
      <c r="F4519" s="3">
        <v>52.3</v>
      </c>
      <c r="G4519" s="3">
        <v>52.585000000000001</v>
      </c>
      <c r="H4519" s="1">
        <v>475800</v>
      </c>
      <c r="I4519" s="3"/>
      <c r="K4519" t="s">
        <v>4526</v>
      </c>
      <c r="L4519">
        <v>51.47</v>
      </c>
      <c r="M4519">
        <v>55.768929999999997</v>
      </c>
      <c r="N4519">
        <v>58.086237539765364</v>
      </c>
      <c r="O4519" s="6">
        <f t="shared" si="70"/>
        <v>-9.7134531325981932E-5</v>
      </c>
    </row>
    <row r="4520" spans="1:15" x14ac:dyDescent="0.2">
      <c r="A4520" s="2">
        <v>39085</v>
      </c>
      <c r="B4520" s="3">
        <v>52.8</v>
      </c>
      <c r="C4520" s="4">
        <v>0.314999999999998</v>
      </c>
      <c r="D4520" s="5">
        <v>6.0017147756501396E-3</v>
      </c>
      <c r="E4520" s="3">
        <v>53.045000000000002</v>
      </c>
      <c r="F4520" s="3">
        <v>52.555</v>
      </c>
      <c r="G4520" s="3">
        <v>53.164999999999999</v>
      </c>
      <c r="H4520" s="1">
        <v>869400</v>
      </c>
      <c r="I4520" s="3"/>
      <c r="K4520" t="s">
        <v>4527</v>
      </c>
      <c r="L4520">
        <v>51.475000000000001</v>
      </c>
      <c r="M4520">
        <v>55.77393</v>
      </c>
      <c r="N4520">
        <v>58.091880267328975</v>
      </c>
      <c r="O4520" s="6">
        <f t="shared" si="70"/>
        <v>-1.6432597687971673E-2</v>
      </c>
    </row>
    <row r="4521" spans="1:15" x14ac:dyDescent="0.2">
      <c r="A4521" s="2">
        <v>39080</v>
      </c>
      <c r="B4521" s="3">
        <v>52.484999999999999</v>
      </c>
      <c r="C4521" s="4">
        <v>4.9999999999997199E-2</v>
      </c>
      <c r="D4521" s="5">
        <v>9.5356155239815295E-4</v>
      </c>
      <c r="E4521" s="3">
        <v>52.295000000000002</v>
      </c>
      <c r="F4521" s="3">
        <v>52.25</v>
      </c>
      <c r="G4521" s="3">
        <v>52.534999999999997</v>
      </c>
      <c r="H4521" s="1">
        <v>277200</v>
      </c>
      <c r="I4521" s="3"/>
      <c r="K4521" t="s">
        <v>4528</v>
      </c>
      <c r="L4521">
        <v>52.335000000000001</v>
      </c>
      <c r="M4521">
        <v>56.633929999999999</v>
      </c>
      <c r="N4521">
        <v>59.062429408269288</v>
      </c>
      <c r="O4521" s="6">
        <f t="shared" si="70"/>
        <v>-1.0399924364186353E-2</v>
      </c>
    </row>
    <row r="4522" spans="1:15" x14ac:dyDescent="0.2">
      <c r="A4522" s="2">
        <v>39079</v>
      </c>
      <c r="B4522" s="3">
        <v>52.435000000000002</v>
      </c>
      <c r="C4522" s="4">
        <v>0.135000000000005</v>
      </c>
      <c r="D4522" s="5">
        <v>2.5812619502869E-3</v>
      </c>
      <c r="E4522" s="3">
        <v>52.6</v>
      </c>
      <c r="F4522" s="3">
        <v>52.284999999999997</v>
      </c>
      <c r="G4522" s="3">
        <v>52.6</v>
      </c>
      <c r="H4522" s="1">
        <v>248800</v>
      </c>
      <c r="I4522" s="3"/>
      <c r="K4522" t="s">
        <v>4529</v>
      </c>
      <c r="L4522">
        <v>52.884999999999998</v>
      </c>
      <c r="M4522">
        <v>57.183929999999997</v>
      </c>
      <c r="N4522">
        <v>59.683129440266001</v>
      </c>
      <c r="O4522" s="6">
        <f t="shared" si="70"/>
        <v>1.3899539877300748E-2</v>
      </c>
    </row>
    <row r="4523" spans="1:15" x14ac:dyDescent="0.2">
      <c r="A4523" s="2">
        <v>39078</v>
      </c>
      <c r="B4523" s="3">
        <v>52.3</v>
      </c>
      <c r="C4523" s="4">
        <v>0.55999999999999495</v>
      </c>
      <c r="D4523" s="5">
        <v>1.0823347506764501E-2</v>
      </c>
      <c r="E4523" s="3">
        <v>52.145000000000003</v>
      </c>
      <c r="F4523" s="3">
        <v>52.097999999999999</v>
      </c>
      <c r="G4523" s="3">
        <v>52.44</v>
      </c>
      <c r="H4523" s="1">
        <v>221800</v>
      </c>
      <c r="I4523" s="3"/>
      <c r="K4523" t="s">
        <v>4530</v>
      </c>
      <c r="L4523">
        <v>52.16</v>
      </c>
      <c r="M4523">
        <v>56.458929999999995</v>
      </c>
      <c r="N4523">
        <v>58.864933943543051</v>
      </c>
      <c r="O4523" s="6">
        <f t="shared" si="70"/>
        <v>-2.8749401054151136E-4</v>
      </c>
    </row>
    <row r="4524" spans="1:15" x14ac:dyDescent="0.2">
      <c r="A4524" s="2">
        <v>39077</v>
      </c>
      <c r="B4524" s="3">
        <v>51.74</v>
      </c>
      <c r="C4524" s="4">
        <v>3.9999999999999099E-2</v>
      </c>
      <c r="D4524" s="5">
        <v>7.7369439071565103E-4</v>
      </c>
      <c r="E4524" s="3">
        <v>51.664999999999999</v>
      </c>
      <c r="F4524" s="3">
        <v>51.505049999999997</v>
      </c>
      <c r="G4524" s="3">
        <v>51.805</v>
      </c>
      <c r="H4524" s="1">
        <v>218600</v>
      </c>
      <c r="I4524" s="3"/>
      <c r="K4524" t="s">
        <v>4531</v>
      </c>
      <c r="L4524">
        <v>52.174999999999997</v>
      </c>
      <c r="M4524">
        <v>56.473929999999996</v>
      </c>
      <c r="N4524">
        <v>58.881862126233877</v>
      </c>
      <c r="O4524" s="6">
        <f t="shared" si="70"/>
        <v>1.4395393474087026E-3</v>
      </c>
    </row>
    <row r="4525" spans="1:15" x14ac:dyDescent="0.2">
      <c r="A4525" s="2">
        <v>39073</v>
      </c>
      <c r="B4525" s="3">
        <v>51.7</v>
      </c>
      <c r="C4525" s="4">
        <v>-0.33499999999999402</v>
      </c>
      <c r="D4525" s="5">
        <v>-6.4379744402804596E-3</v>
      </c>
      <c r="E4525" s="3">
        <v>52.055</v>
      </c>
      <c r="F4525" s="3">
        <v>51.505000000000003</v>
      </c>
      <c r="G4525" s="3">
        <v>52.12</v>
      </c>
      <c r="H4525" s="1">
        <v>264200</v>
      </c>
      <c r="I4525" s="3"/>
      <c r="K4525" t="s">
        <v>4532</v>
      </c>
      <c r="L4525">
        <v>52.1</v>
      </c>
      <c r="M4525">
        <v>56.39893</v>
      </c>
      <c r="N4525">
        <v>58.797221212779789</v>
      </c>
      <c r="O4525" s="6">
        <f t="shared" si="70"/>
        <v>9.9835223417661378E-3</v>
      </c>
    </row>
    <row r="4526" spans="1:15" x14ac:dyDescent="0.2">
      <c r="A4526" s="2">
        <v>39072</v>
      </c>
      <c r="B4526" s="3">
        <v>52.034999999999997</v>
      </c>
      <c r="C4526" s="4">
        <v>-1.0149999999999999</v>
      </c>
      <c r="D4526" s="5">
        <v>-1.9132893496701199E-2</v>
      </c>
      <c r="E4526" s="3">
        <v>52.16</v>
      </c>
      <c r="F4526" s="3">
        <v>51.81</v>
      </c>
      <c r="G4526" s="3">
        <v>52.16</v>
      </c>
      <c r="H4526" s="1">
        <v>246600</v>
      </c>
      <c r="I4526" s="3"/>
      <c r="K4526" t="s">
        <v>4533</v>
      </c>
      <c r="L4526">
        <v>51.585000000000001</v>
      </c>
      <c r="M4526">
        <v>55.883929999999999</v>
      </c>
      <c r="N4526">
        <v>58.216020273728311</v>
      </c>
      <c r="O4526" s="6">
        <f t="shared" si="70"/>
        <v>-1.7416545718431653E-3</v>
      </c>
    </row>
    <row r="4527" spans="1:15" x14ac:dyDescent="0.2">
      <c r="A4527" s="2">
        <v>39071</v>
      </c>
      <c r="B4527" s="3">
        <v>53.05</v>
      </c>
      <c r="C4527" s="4">
        <v>-0.310000000000002</v>
      </c>
      <c r="D4527" s="5">
        <v>-5.8095952023988397E-3</v>
      </c>
      <c r="E4527" s="3">
        <v>53.445</v>
      </c>
      <c r="F4527" s="3">
        <v>53.024999999999999</v>
      </c>
      <c r="G4527" s="3">
        <v>53.53</v>
      </c>
      <c r="H4527" s="1">
        <v>141000</v>
      </c>
      <c r="I4527" s="3"/>
      <c r="K4527" t="s">
        <v>4534</v>
      </c>
      <c r="L4527">
        <v>51.674999999999997</v>
      </c>
      <c r="M4527">
        <v>55.973929999999996</v>
      </c>
      <c r="N4527">
        <v>58.317589369873225</v>
      </c>
      <c r="O4527" s="6">
        <f t="shared" si="70"/>
        <v>-5.2935514918192039E-3</v>
      </c>
    </row>
    <row r="4528" spans="1:15" x14ac:dyDescent="0.2">
      <c r="A4528" s="2">
        <v>39070</v>
      </c>
      <c r="B4528" s="3">
        <v>53.36</v>
      </c>
      <c r="C4528" s="4">
        <v>0.28499999999999698</v>
      </c>
      <c r="D4528" s="5">
        <v>5.3697597739047901E-3</v>
      </c>
      <c r="E4528" s="3">
        <v>52.945</v>
      </c>
      <c r="F4528" s="3">
        <v>52.915050000000001</v>
      </c>
      <c r="G4528" s="3">
        <v>53.389949999999999</v>
      </c>
      <c r="H4528" s="1">
        <v>263000</v>
      </c>
      <c r="I4528" s="3"/>
      <c r="K4528" t="s">
        <v>4535</v>
      </c>
      <c r="L4528">
        <v>51.95</v>
      </c>
      <c r="M4528">
        <v>56.248930000000001</v>
      </c>
      <c r="N4528">
        <v>58.627939385871592</v>
      </c>
      <c r="O4528" s="6">
        <f t="shared" si="70"/>
        <v>-2.255216631361745E-3</v>
      </c>
    </row>
    <row r="4529" spans="1:15" x14ac:dyDescent="0.2">
      <c r="A4529" s="2">
        <v>39069</v>
      </c>
      <c r="B4529" s="3">
        <v>53.075000000000003</v>
      </c>
      <c r="C4529" s="4">
        <v>2.0000000000003099E-2</v>
      </c>
      <c r="D4529" s="5">
        <v>3.7696729808695001E-4</v>
      </c>
      <c r="E4529" s="3">
        <v>53.25</v>
      </c>
      <c r="F4529" s="3">
        <v>52.875</v>
      </c>
      <c r="G4529" s="3">
        <v>53.29</v>
      </c>
      <c r="H4529" s="1">
        <v>248600</v>
      </c>
      <c r="I4529" s="3"/>
      <c r="K4529" t="s">
        <v>4536</v>
      </c>
      <c r="L4529">
        <v>53.134999999999998</v>
      </c>
      <c r="M4529">
        <v>56.392516000000001</v>
      </c>
      <c r="N4529">
        <v>58.76045694564182</v>
      </c>
      <c r="O4529" s="6">
        <f t="shared" si="70"/>
        <v>3.6834151870042131E-3</v>
      </c>
    </row>
    <row r="4530" spans="1:15" x14ac:dyDescent="0.2">
      <c r="A4530" s="2">
        <v>39066</v>
      </c>
      <c r="B4530" s="3">
        <v>53.055</v>
      </c>
      <c r="C4530" s="4">
        <v>-0.255000000000003</v>
      </c>
      <c r="D4530" s="5">
        <v>-4.7833427124367401E-3</v>
      </c>
      <c r="E4530" s="3">
        <v>53.414999999999999</v>
      </c>
      <c r="F4530" s="3">
        <v>52.93</v>
      </c>
      <c r="G4530" s="3">
        <v>53.429250000000003</v>
      </c>
      <c r="H4530" s="1">
        <v>543600</v>
      </c>
      <c r="I4530" s="3"/>
      <c r="K4530" t="s">
        <v>4537</v>
      </c>
      <c r="L4530">
        <v>52.94</v>
      </c>
      <c r="M4530">
        <v>56.197516</v>
      </c>
      <c r="N4530">
        <v>58.544812095648403</v>
      </c>
      <c r="O4530" s="6">
        <f t="shared" si="70"/>
        <v>1.0399924364186131E-3</v>
      </c>
    </row>
    <row r="4531" spans="1:15" x14ac:dyDescent="0.2">
      <c r="A4531" s="2">
        <v>39065</v>
      </c>
      <c r="B4531" s="3">
        <v>53.31</v>
      </c>
      <c r="C4531" s="4">
        <v>0.12000000000000501</v>
      </c>
      <c r="D4531" s="5">
        <v>2.25606316976884E-3</v>
      </c>
      <c r="E4531" s="3">
        <v>53.174999999999997</v>
      </c>
      <c r="F4531" s="3">
        <v>53.09</v>
      </c>
      <c r="G4531" s="3">
        <v>53.32</v>
      </c>
      <c r="H4531" s="1">
        <v>257800</v>
      </c>
      <c r="I4531" s="3"/>
      <c r="K4531" t="s">
        <v>4538</v>
      </c>
      <c r="L4531">
        <v>52.884999999999998</v>
      </c>
      <c r="M4531">
        <v>56.142516000000001</v>
      </c>
      <c r="N4531">
        <v>58.483989189240006</v>
      </c>
      <c r="O4531" s="6">
        <f t="shared" si="70"/>
        <v>-2.7343013388648751E-3</v>
      </c>
    </row>
    <row r="4532" spans="1:15" x14ac:dyDescent="0.2">
      <c r="A4532" s="2">
        <v>39064</v>
      </c>
      <c r="B4532" s="3">
        <v>53.19</v>
      </c>
      <c r="C4532" s="4">
        <v>0.314999999999998</v>
      </c>
      <c r="D4532" s="5">
        <v>5.9574468085106004E-3</v>
      </c>
      <c r="E4532" s="3">
        <v>53.09</v>
      </c>
      <c r="F4532" s="3">
        <v>52.935000000000002</v>
      </c>
      <c r="G4532" s="3">
        <v>53.19</v>
      </c>
      <c r="H4532" s="1">
        <v>487800</v>
      </c>
      <c r="I4532" s="3"/>
      <c r="K4532" t="s">
        <v>4539</v>
      </c>
      <c r="L4532">
        <v>53.03</v>
      </c>
      <c r="M4532">
        <v>56.287516000000004</v>
      </c>
      <c r="N4532">
        <v>58.644340487953066</v>
      </c>
      <c r="O4532" s="6">
        <f t="shared" si="70"/>
        <v>-9.4197437829690589E-4</v>
      </c>
    </row>
    <row r="4533" spans="1:15" x14ac:dyDescent="0.2">
      <c r="A4533" s="2">
        <v>39063</v>
      </c>
      <c r="B4533" s="3">
        <v>52.875</v>
      </c>
      <c r="C4533" s="4">
        <v>0.14000000000000101</v>
      </c>
      <c r="D4533" s="5">
        <v>2.65478335071585E-3</v>
      </c>
      <c r="E4533" s="3">
        <v>52.795000000000002</v>
      </c>
      <c r="F4533" s="3">
        <v>52.594999999999999</v>
      </c>
      <c r="G4533" s="3">
        <v>52.999949999999998</v>
      </c>
      <c r="H4533" s="1">
        <v>440800</v>
      </c>
      <c r="I4533" s="3"/>
      <c r="K4533" t="s">
        <v>4540</v>
      </c>
      <c r="L4533">
        <v>53.08</v>
      </c>
      <c r="M4533">
        <v>56.337516000000001</v>
      </c>
      <c r="N4533">
        <v>58.69963403923343</v>
      </c>
      <c r="O4533" s="6">
        <f t="shared" si="70"/>
        <v>2.076647158769207E-3</v>
      </c>
    </row>
    <row r="4534" spans="1:15" x14ac:dyDescent="0.2">
      <c r="A4534" s="2">
        <v>39062</v>
      </c>
      <c r="B4534" s="3">
        <v>52.734999999999999</v>
      </c>
      <c r="C4534" s="4">
        <v>0.46999999999999897</v>
      </c>
      <c r="D4534" s="5">
        <v>8.9926336936764304E-3</v>
      </c>
      <c r="E4534" s="3">
        <v>52.42</v>
      </c>
      <c r="F4534" s="3">
        <v>52.354999999999997</v>
      </c>
      <c r="G4534" s="3">
        <v>52.734999999999999</v>
      </c>
      <c r="H4534" s="1">
        <v>419800</v>
      </c>
      <c r="I4534" s="3"/>
      <c r="K4534" t="s">
        <v>4541</v>
      </c>
      <c r="L4534">
        <v>52.97</v>
      </c>
      <c r="M4534">
        <v>56.227516000000001</v>
      </c>
      <c r="N4534">
        <v>58.577988226416629</v>
      </c>
      <c r="O4534" s="6">
        <f t="shared" si="70"/>
        <v>4.7420333839149897E-3</v>
      </c>
    </row>
    <row r="4535" spans="1:15" x14ac:dyDescent="0.2">
      <c r="A4535" s="2">
        <v>39059</v>
      </c>
      <c r="B4535" s="3">
        <v>52.265000000000001</v>
      </c>
      <c r="C4535" s="4">
        <v>-8.5000000000000894E-2</v>
      </c>
      <c r="D4535" s="5">
        <v>-1.6236867239732701E-3</v>
      </c>
      <c r="E4535" s="3">
        <v>52.5</v>
      </c>
      <c r="F4535" s="3">
        <v>52.25</v>
      </c>
      <c r="G4535" s="3">
        <v>52.69</v>
      </c>
      <c r="H4535" s="1">
        <v>284000</v>
      </c>
      <c r="I4535" s="3"/>
      <c r="K4535" t="s">
        <v>4542</v>
      </c>
      <c r="L4535">
        <v>52.72</v>
      </c>
      <c r="M4535">
        <v>55.977516000000001</v>
      </c>
      <c r="N4535">
        <v>58.301520470014815</v>
      </c>
      <c r="O4535" s="6">
        <f t="shared" si="70"/>
        <v>5.6270863137817262E-3</v>
      </c>
    </row>
    <row r="4536" spans="1:15" x14ac:dyDescent="0.2">
      <c r="A4536" s="2">
        <v>39058</v>
      </c>
      <c r="B4536" s="3">
        <v>52.35</v>
      </c>
      <c r="C4536" s="4">
        <v>0.13499999999999801</v>
      </c>
      <c r="D4536" s="5">
        <v>2.5854639471415901E-3</v>
      </c>
      <c r="E4536" s="3">
        <v>52.56</v>
      </c>
      <c r="F4536" s="3">
        <v>52.295000000000002</v>
      </c>
      <c r="G4536" s="3">
        <v>52.695</v>
      </c>
      <c r="H4536" s="1">
        <v>541000</v>
      </c>
      <c r="I4536" s="3"/>
      <c r="K4536" t="s">
        <v>4543</v>
      </c>
      <c r="L4536">
        <v>52.424999999999997</v>
      </c>
      <c r="M4536">
        <v>55.682516</v>
      </c>
      <c r="N4536">
        <v>57.975288517460662</v>
      </c>
      <c r="O4536" s="6">
        <f t="shared" si="70"/>
        <v>-2.0938422004378454E-3</v>
      </c>
    </row>
    <row r="4537" spans="1:15" x14ac:dyDescent="0.2">
      <c r="A4537" s="2">
        <v>39057</v>
      </c>
      <c r="B4537" s="3">
        <v>52.215000000000003</v>
      </c>
      <c r="C4537" s="4">
        <v>-0.214999999999996</v>
      </c>
      <c r="D4537" s="5">
        <v>-4.1007057028418104E-3</v>
      </c>
      <c r="E4537" s="3">
        <v>52.15</v>
      </c>
      <c r="F4537" s="3">
        <v>52.047499999999999</v>
      </c>
      <c r="G4537" s="3">
        <v>52.375</v>
      </c>
      <c r="H4537" s="1">
        <v>430000</v>
      </c>
      <c r="I4537" s="3"/>
      <c r="K4537" t="s">
        <v>4544</v>
      </c>
      <c r="L4537">
        <v>52.534999999999997</v>
      </c>
      <c r="M4537">
        <v>55.792515999999999</v>
      </c>
      <c r="N4537">
        <v>58.096934330277463</v>
      </c>
      <c r="O4537" s="6">
        <f t="shared" si="70"/>
        <v>2.2894209672803534E-3</v>
      </c>
    </row>
    <row r="4538" spans="1:15" x14ac:dyDescent="0.2">
      <c r="A4538" s="2">
        <v>39056</v>
      </c>
      <c r="B4538" s="3">
        <v>52.43</v>
      </c>
      <c r="C4538" s="4">
        <v>0.35999999999999899</v>
      </c>
      <c r="D4538" s="5">
        <v>6.9137699251008104E-3</v>
      </c>
      <c r="E4538" s="3">
        <v>52.274999999999999</v>
      </c>
      <c r="F4538" s="3">
        <v>52.115000000000002</v>
      </c>
      <c r="G4538" s="3">
        <v>52.445</v>
      </c>
      <c r="H4538" s="1">
        <v>314600</v>
      </c>
      <c r="I4538" s="3"/>
      <c r="K4538" t="s">
        <v>4545</v>
      </c>
      <c r="L4538">
        <v>52.414999999999999</v>
      </c>
      <c r="M4538">
        <v>55.672516000000002</v>
      </c>
      <c r="N4538">
        <v>57.964229807204589</v>
      </c>
      <c r="O4538" s="6">
        <f t="shared" si="70"/>
        <v>4.2149631190726566E-3</v>
      </c>
    </row>
    <row r="4539" spans="1:15" x14ac:dyDescent="0.2">
      <c r="A4539" s="2">
        <v>39055</v>
      </c>
      <c r="B4539" s="3">
        <v>52.07</v>
      </c>
      <c r="C4539" s="4">
        <v>0.310000000000002</v>
      </c>
      <c r="D4539" s="5">
        <v>5.9891808346213696E-3</v>
      </c>
      <c r="E4539" s="3">
        <v>51.68</v>
      </c>
      <c r="F4539" s="3">
        <v>51.625</v>
      </c>
      <c r="G4539" s="3">
        <v>52.12</v>
      </c>
      <c r="H4539" s="1">
        <v>227800</v>
      </c>
      <c r="I4539" s="3"/>
      <c r="K4539" t="s">
        <v>4546</v>
      </c>
      <c r="L4539">
        <v>52.195</v>
      </c>
      <c r="M4539">
        <v>55.452516000000003</v>
      </c>
      <c r="N4539">
        <v>57.720938181570993</v>
      </c>
      <c r="O4539" s="6">
        <f t="shared" si="70"/>
        <v>8.6289549376794561E-4</v>
      </c>
    </row>
    <row r="4540" spans="1:15" x14ac:dyDescent="0.2">
      <c r="A4540" s="2">
        <v>39052</v>
      </c>
      <c r="B4540" s="3">
        <v>51.76</v>
      </c>
      <c r="C4540" s="4">
        <v>-0.21500000000000299</v>
      </c>
      <c r="D4540" s="5">
        <v>-4.1366041366041996E-3</v>
      </c>
      <c r="E4540" s="3">
        <v>52.064999999999998</v>
      </c>
      <c r="F4540" s="3">
        <v>51.43</v>
      </c>
      <c r="G4540" s="3">
        <v>52.08</v>
      </c>
      <c r="H4540" s="1">
        <v>282400</v>
      </c>
      <c r="I4540" s="3"/>
      <c r="K4540" t="s">
        <v>4547</v>
      </c>
      <c r="L4540">
        <v>52.15</v>
      </c>
      <c r="M4540">
        <v>55.407516000000001</v>
      </c>
      <c r="N4540">
        <v>57.671173985418669</v>
      </c>
      <c r="O4540" s="6">
        <f t="shared" si="70"/>
        <v>5.5919784033937603E-3</v>
      </c>
    </row>
    <row r="4541" spans="1:15" x14ac:dyDescent="0.2">
      <c r="A4541" s="2">
        <v>39051</v>
      </c>
      <c r="B4541" s="3">
        <v>51.975000000000001</v>
      </c>
      <c r="C4541" s="4">
        <v>0.225000000000001</v>
      </c>
      <c r="D4541" s="5">
        <v>4.3478260869565504E-3</v>
      </c>
      <c r="E4541" s="3">
        <v>51.994999999999997</v>
      </c>
      <c r="F4541" s="3">
        <v>51.725000000000001</v>
      </c>
      <c r="G4541" s="3">
        <v>52.064999999999998</v>
      </c>
      <c r="H4541" s="1">
        <v>323800</v>
      </c>
      <c r="I4541" s="3"/>
      <c r="K4541" t="s">
        <v>4548</v>
      </c>
      <c r="L4541">
        <v>51.86</v>
      </c>
      <c r="M4541">
        <v>55.117516000000002</v>
      </c>
      <c r="N4541">
        <v>57.350471387992563</v>
      </c>
      <c r="O4541" s="6">
        <f t="shared" si="70"/>
        <v>5.8184639255236537E-3</v>
      </c>
    </row>
    <row r="4542" spans="1:15" x14ac:dyDescent="0.2">
      <c r="A4542" s="2">
        <v>39050</v>
      </c>
      <c r="B4542" s="3">
        <v>51.75</v>
      </c>
      <c r="C4542" s="4">
        <v>0.33500000000000102</v>
      </c>
      <c r="D4542" s="5">
        <v>6.51560828551981E-3</v>
      </c>
      <c r="E4542" s="3">
        <v>51.755000000000003</v>
      </c>
      <c r="F4542" s="3">
        <v>51.521500000000003</v>
      </c>
      <c r="G4542" s="3">
        <v>51.814999999999998</v>
      </c>
      <c r="H4542" s="1">
        <v>215800</v>
      </c>
      <c r="I4542" s="3"/>
      <c r="K4542" t="s">
        <v>4549</v>
      </c>
      <c r="L4542">
        <v>51.56</v>
      </c>
      <c r="M4542">
        <v>54.817516000000005</v>
      </c>
      <c r="N4542">
        <v>57.018710080310385</v>
      </c>
      <c r="O4542" s="6">
        <f t="shared" si="70"/>
        <v>-2.1288949100056742E-3</v>
      </c>
    </row>
    <row r="4543" spans="1:15" x14ac:dyDescent="0.2">
      <c r="A4543" s="2">
        <v>39049</v>
      </c>
      <c r="B4543" s="3">
        <v>51.414999999999999</v>
      </c>
      <c r="C4543" s="4">
        <v>0.44500000000000001</v>
      </c>
      <c r="D4543" s="5">
        <v>8.7306258583480494E-3</v>
      </c>
      <c r="E4543" s="3">
        <v>51.07</v>
      </c>
      <c r="F4543" s="3">
        <v>51</v>
      </c>
      <c r="G4543" s="3">
        <v>51.414999999999999</v>
      </c>
      <c r="H4543" s="1">
        <v>213400</v>
      </c>
      <c r="I4543" s="3"/>
      <c r="K4543" t="s">
        <v>4550</v>
      </c>
      <c r="L4543">
        <v>51.67</v>
      </c>
      <c r="M4543">
        <v>54.927516000000004</v>
      </c>
      <c r="N4543">
        <v>57.140355893127179</v>
      </c>
      <c r="O4543" s="6">
        <f t="shared" si="70"/>
        <v>4.8407396650196333E-4</v>
      </c>
    </row>
    <row r="4544" spans="1:15" x14ac:dyDescent="0.2">
      <c r="A4544" s="2">
        <v>39048</v>
      </c>
      <c r="B4544" s="3">
        <v>50.97</v>
      </c>
      <c r="C4544" s="4">
        <v>-0.64500000000000302</v>
      </c>
      <c r="D4544" s="5">
        <v>-1.2496367335077099E-2</v>
      </c>
      <c r="E4544" s="3">
        <v>51.585000000000001</v>
      </c>
      <c r="F4544" s="3">
        <v>50.905000000000001</v>
      </c>
      <c r="G4544" s="3">
        <v>51.585000000000001</v>
      </c>
      <c r="H4544" s="1">
        <v>625600</v>
      </c>
      <c r="I4544" s="3"/>
      <c r="K4544" t="s">
        <v>4551</v>
      </c>
      <c r="L4544">
        <v>51.645000000000003</v>
      </c>
      <c r="M4544">
        <v>54.902516000000006</v>
      </c>
      <c r="N4544">
        <v>57.112709117487007</v>
      </c>
      <c r="O4544" s="6">
        <f t="shared" si="70"/>
        <v>1.2944983818770295E-2</v>
      </c>
    </row>
    <row r="4545" spans="1:15" x14ac:dyDescent="0.2">
      <c r="A4545" s="2">
        <v>39045</v>
      </c>
      <c r="B4545" s="3">
        <v>51.615000000000002</v>
      </c>
      <c r="C4545" s="4">
        <v>-0.189999999999998</v>
      </c>
      <c r="D4545" s="5">
        <v>-3.6675996525431498E-3</v>
      </c>
      <c r="E4545" s="3">
        <v>51.57</v>
      </c>
      <c r="F4545" s="3">
        <v>51.505000000000003</v>
      </c>
      <c r="G4545" s="3">
        <v>51.87</v>
      </c>
      <c r="H4545" s="1">
        <v>156200</v>
      </c>
      <c r="I4545" s="3"/>
      <c r="K4545" t="s">
        <v>4552</v>
      </c>
      <c r="L4545">
        <v>50.984999999999999</v>
      </c>
      <c r="M4545">
        <v>54.242516000000002</v>
      </c>
      <c r="N4545">
        <v>56.382834240586213</v>
      </c>
      <c r="O4545" s="6">
        <f t="shared" si="70"/>
        <v>-2.941176470588891E-4</v>
      </c>
    </row>
    <row r="4546" spans="1:15" x14ac:dyDescent="0.2">
      <c r="A4546" s="2">
        <v>39043</v>
      </c>
      <c r="B4546" s="3">
        <v>51.805</v>
      </c>
      <c r="C4546" s="4">
        <v>0.33500000000000102</v>
      </c>
      <c r="D4546" s="5">
        <v>6.5086458130950197E-3</v>
      </c>
      <c r="E4546" s="3">
        <v>51.805</v>
      </c>
      <c r="F4546" s="3">
        <v>51.625</v>
      </c>
      <c r="G4546" s="3">
        <v>51.9</v>
      </c>
      <c r="H4546" s="1">
        <v>263800</v>
      </c>
      <c r="I4546" s="3"/>
      <c r="K4546" t="s">
        <v>4553</v>
      </c>
      <c r="L4546">
        <v>51</v>
      </c>
      <c r="M4546">
        <v>54.257516000000003</v>
      </c>
      <c r="N4546">
        <v>56.399422305970326</v>
      </c>
      <c r="O4546" s="6">
        <f t="shared" si="70"/>
        <v>-1.2680282644468077E-2</v>
      </c>
    </row>
    <row r="4547" spans="1:15" x14ac:dyDescent="0.2">
      <c r="A4547" s="2">
        <v>39042</v>
      </c>
      <c r="B4547" s="3">
        <v>51.47</v>
      </c>
      <c r="C4547" s="4">
        <v>0.185000000000002</v>
      </c>
      <c r="D4547" s="5">
        <v>3.6072925806766602E-3</v>
      </c>
      <c r="E4547" s="3">
        <v>51.42</v>
      </c>
      <c r="F4547" s="3">
        <v>51.27</v>
      </c>
      <c r="G4547" s="3">
        <v>51.524999999999999</v>
      </c>
      <c r="H4547" s="1">
        <v>251800</v>
      </c>
      <c r="I4547" s="3"/>
      <c r="K4547" t="s">
        <v>4554</v>
      </c>
      <c r="L4547">
        <v>51.655000000000001</v>
      </c>
      <c r="M4547">
        <v>54.912516000000004</v>
      </c>
      <c r="N4547">
        <v>57.12376782774308</v>
      </c>
      <c r="O4547" s="6">
        <f t="shared" ref="O4547:O4610" si="71">(N4547/N4548)-1</f>
        <v>1.7453699214584617E-3</v>
      </c>
    </row>
    <row r="4548" spans="1:15" x14ac:dyDescent="0.2">
      <c r="A4548" s="2">
        <v>39041</v>
      </c>
      <c r="B4548" s="3">
        <v>51.284999999999997</v>
      </c>
      <c r="C4548" s="4">
        <v>6.9999999999993207E-2</v>
      </c>
      <c r="D4548" s="5">
        <v>1.3667870740992499E-3</v>
      </c>
      <c r="E4548" s="3">
        <v>51.064999999999998</v>
      </c>
      <c r="F4548" s="3">
        <v>51.034999999999997</v>
      </c>
      <c r="G4548" s="3">
        <v>51.33</v>
      </c>
      <c r="H4548" s="1">
        <v>153000</v>
      </c>
      <c r="I4548" s="3"/>
      <c r="K4548" t="s">
        <v>4555</v>
      </c>
      <c r="L4548">
        <v>51.564999999999998</v>
      </c>
      <c r="M4548">
        <v>54.822516</v>
      </c>
      <c r="N4548">
        <v>57.024239435438417</v>
      </c>
      <c r="O4548" s="6">
        <f t="shared" si="71"/>
        <v>0</v>
      </c>
    </row>
    <row r="4549" spans="1:15" x14ac:dyDescent="0.2">
      <c r="A4549" s="2">
        <v>39038</v>
      </c>
      <c r="B4549" s="3">
        <v>51.215000000000003</v>
      </c>
      <c r="C4549" s="4">
        <v>-0.17499999999999699</v>
      </c>
      <c r="D4549" s="5">
        <v>-3.40533177661018E-3</v>
      </c>
      <c r="E4549" s="3">
        <v>50.97</v>
      </c>
      <c r="F4549" s="3">
        <v>50.795000000000002</v>
      </c>
      <c r="G4549" s="3">
        <v>51.234999999999999</v>
      </c>
      <c r="H4549" s="1">
        <v>408800</v>
      </c>
      <c r="I4549" s="3"/>
      <c r="K4549" t="s">
        <v>4556</v>
      </c>
      <c r="L4549">
        <v>51.564999999999998</v>
      </c>
      <c r="M4549">
        <v>54.822516</v>
      </c>
      <c r="N4549">
        <v>57.024239435438417</v>
      </c>
      <c r="O4549" s="6">
        <f t="shared" si="71"/>
        <v>7.4240500146527388E-3</v>
      </c>
    </row>
    <row r="4550" spans="1:15" x14ac:dyDescent="0.2">
      <c r="A4550" s="2">
        <v>39037</v>
      </c>
      <c r="B4550" s="3">
        <v>51.39</v>
      </c>
      <c r="C4550" s="4">
        <v>-3.4999999999996603E-2</v>
      </c>
      <c r="D4550" s="5">
        <v>-6.8060281964018698E-4</v>
      </c>
      <c r="E4550" s="3">
        <v>51.515000000000001</v>
      </c>
      <c r="F4550" s="3">
        <v>51.325000000000003</v>
      </c>
      <c r="G4550" s="3">
        <v>51.515000000000001</v>
      </c>
      <c r="H4550" s="1">
        <v>97200</v>
      </c>
      <c r="I4550" s="3"/>
      <c r="K4550" t="s">
        <v>4557</v>
      </c>
      <c r="L4550">
        <v>51.185000000000002</v>
      </c>
      <c r="M4550">
        <v>54.442516000000005</v>
      </c>
      <c r="N4550">
        <v>56.604008445707656</v>
      </c>
      <c r="O4550" s="6">
        <f t="shared" si="71"/>
        <v>1.6634050880626194E-3</v>
      </c>
    </row>
    <row r="4551" spans="1:15" x14ac:dyDescent="0.2">
      <c r="A4551" s="2">
        <v>39036</v>
      </c>
      <c r="B4551" s="3">
        <v>51.424999999999997</v>
      </c>
      <c r="C4551" s="4">
        <v>5.9999999999995203E-2</v>
      </c>
      <c r="D4551" s="5">
        <v>1.1681105811349199E-3</v>
      </c>
      <c r="E4551" s="3">
        <v>51.16</v>
      </c>
      <c r="F4551" s="3">
        <v>51.104999999999997</v>
      </c>
      <c r="G4551" s="3">
        <v>51.5</v>
      </c>
      <c r="H4551" s="1">
        <v>408400</v>
      </c>
      <c r="I4551" s="3"/>
      <c r="K4551" t="s">
        <v>4558</v>
      </c>
      <c r="L4551">
        <v>51.1</v>
      </c>
      <c r="M4551">
        <v>54.357516000000004</v>
      </c>
      <c r="N4551">
        <v>56.51000940853104</v>
      </c>
      <c r="O4551" s="6">
        <f t="shared" si="71"/>
        <v>2.5505199136748313E-3</v>
      </c>
    </row>
    <row r="4552" spans="1:15" x14ac:dyDescent="0.2">
      <c r="A4552" s="2">
        <v>39035</v>
      </c>
      <c r="B4552" s="3">
        <v>51.365000000000002</v>
      </c>
      <c r="C4552" s="4">
        <v>0.20500000000000501</v>
      </c>
      <c r="D4552" s="5">
        <v>4.0070367474590602E-3</v>
      </c>
      <c r="E4552" s="3">
        <v>51.29</v>
      </c>
      <c r="F4552" s="3">
        <v>50.854999999999997</v>
      </c>
      <c r="G4552" s="3">
        <v>51.394950000000001</v>
      </c>
      <c r="H4552" s="1">
        <v>181200</v>
      </c>
      <c r="I4552" s="3"/>
      <c r="K4552" t="s">
        <v>4559</v>
      </c>
      <c r="L4552">
        <v>50.97</v>
      </c>
      <c r="M4552">
        <v>54.227516000000001</v>
      </c>
      <c r="N4552">
        <v>56.366246175202086</v>
      </c>
      <c r="O4552" s="6">
        <f t="shared" si="71"/>
        <v>-5.7544133424364263E-3</v>
      </c>
    </row>
    <row r="4553" spans="1:15" x14ac:dyDescent="0.2">
      <c r="A4553" s="2">
        <v>39034</v>
      </c>
      <c r="B4553" s="3">
        <v>51.16</v>
      </c>
      <c r="C4553" s="4">
        <v>-0.14500000000000299</v>
      </c>
      <c r="D4553" s="5">
        <v>-2.8262352597213402E-3</v>
      </c>
      <c r="E4553" s="3">
        <v>51.16</v>
      </c>
      <c r="F4553" s="3">
        <v>51.034999999999997</v>
      </c>
      <c r="G4553" s="3">
        <v>51.25</v>
      </c>
      <c r="H4553" s="1">
        <v>149400</v>
      </c>
      <c r="I4553" s="3"/>
      <c r="K4553" t="s">
        <v>4560</v>
      </c>
      <c r="L4553">
        <v>51.265000000000001</v>
      </c>
      <c r="M4553">
        <v>54.522516000000003</v>
      </c>
      <c r="N4553">
        <v>56.692478127756232</v>
      </c>
      <c r="O4553" s="6">
        <f t="shared" si="71"/>
        <v>1.8565565761188285E-3</v>
      </c>
    </row>
    <row r="4554" spans="1:15" x14ac:dyDescent="0.2">
      <c r="A4554" s="2">
        <v>39031</v>
      </c>
      <c r="B4554" s="3">
        <v>51.305</v>
      </c>
      <c r="C4554" s="4">
        <v>0.17000000000000201</v>
      </c>
      <c r="D4554" s="5">
        <v>3.3245330986604398E-3</v>
      </c>
      <c r="E4554" s="3">
        <v>51.375</v>
      </c>
      <c r="F4554" s="3">
        <v>51.205199999999998</v>
      </c>
      <c r="G4554" s="3">
        <v>51.4</v>
      </c>
      <c r="H4554" s="1">
        <v>265000</v>
      </c>
      <c r="I4554" s="3"/>
      <c r="K4554" t="s">
        <v>4561</v>
      </c>
      <c r="L4554">
        <v>51.17</v>
      </c>
      <c r="M4554">
        <v>54.427516000000004</v>
      </c>
      <c r="N4554">
        <v>56.587420380323543</v>
      </c>
      <c r="O4554" s="6">
        <f t="shared" si="71"/>
        <v>5.4032812653501683E-3</v>
      </c>
    </row>
    <row r="4555" spans="1:15" x14ac:dyDescent="0.2">
      <c r="A4555" s="2">
        <v>39030</v>
      </c>
      <c r="B4555" s="3">
        <v>51.134999999999998</v>
      </c>
      <c r="C4555" s="4">
        <v>-0.100000000000001</v>
      </c>
      <c r="D4555" s="5">
        <v>-1.9517907680297001E-3</v>
      </c>
      <c r="E4555" s="3">
        <v>51.125</v>
      </c>
      <c r="F4555" s="3">
        <v>51.030050000000003</v>
      </c>
      <c r="G4555" s="3">
        <v>51.384999999999998</v>
      </c>
      <c r="H4555" s="1">
        <v>262400</v>
      </c>
      <c r="I4555" s="3"/>
      <c r="K4555" t="s">
        <v>4562</v>
      </c>
      <c r="L4555">
        <v>50.895000000000003</v>
      </c>
      <c r="M4555">
        <v>54.152516000000006</v>
      </c>
      <c r="N4555">
        <v>56.28330584828155</v>
      </c>
      <c r="O4555" s="6">
        <f t="shared" si="71"/>
        <v>-3.0362389813907154E-3</v>
      </c>
    </row>
    <row r="4556" spans="1:15" x14ac:dyDescent="0.2">
      <c r="A4556" s="2">
        <v>39029</v>
      </c>
      <c r="B4556" s="3">
        <v>51.234999999999999</v>
      </c>
      <c r="C4556" s="4">
        <v>0.15999999999999701</v>
      </c>
      <c r="D4556" s="5">
        <v>3.1326480665686998E-3</v>
      </c>
      <c r="E4556" s="3">
        <v>50.96</v>
      </c>
      <c r="F4556" s="3">
        <v>50.835000000000001</v>
      </c>
      <c r="G4556" s="3">
        <v>51.25</v>
      </c>
      <c r="H4556" s="1">
        <v>348400</v>
      </c>
      <c r="I4556" s="3"/>
      <c r="K4556" t="s">
        <v>4563</v>
      </c>
      <c r="L4556">
        <v>51.05</v>
      </c>
      <c r="M4556">
        <v>54.307516</v>
      </c>
      <c r="N4556">
        <v>56.454715857250669</v>
      </c>
      <c r="O4556" s="6">
        <f t="shared" si="71"/>
        <v>-1.7598748533438346E-3</v>
      </c>
    </row>
    <row r="4557" spans="1:15" x14ac:dyDescent="0.2">
      <c r="A4557" s="2">
        <v>39028</v>
      </c>
      <c r="B4557" s="3">
        <v>51.075000000000003</v>
      </c>
      <c r="C4557" s="4">
        <v>0.32</v>
      </c>
      <c r="D4557" s="5">
        <v>6.30479755689095E-3</v>
      </c>
      <c r="E4557" s="3">
        <v>51.1</v>
      </c>
      <c r="F4557" s="3">
        <v>51</v>
      </c>
      <c r="G4557" s="3">
        <v>51.329949999999997</v>
      </c>
      <c r="H4557" s="1">
        <v>455000</v>
      </c>
      <c r="I4557" s="3"/>
      <c r="K4557" t="s">
        <v>4564</v>
      </c>
      <c r="L4557">
        <v>51.14</v>
      </c>
      <c r="M4557">
        <v>54.397516000000003</v>
      </c>
      <c r="N4557">
        <v>56.554244249555325</v>
      </c>
      <c r="O4557" s="6">
        <f t="shared" si="71"/>
        <v>3.729146221786106E-3</v>
      </c>
    </row>
    <row r="4558" spans="1:15" x14ac:dyDescent="0.2">
      <c r="A4558" s="2">
        <v>39027</v>
      </c>
      <c r="B4558" s="3">
        <v>50.755000000000003</v>
      </c>
      <c r="C4558" s="4">
        <v>0.71500000000000297</v>
      </c>
      <c r="D4558" s="5">
        <v>1.42885691446843E-2</v>
      </c>
      <c r="E4558" s="3">
        <v>50.435000000000002</v>
      </c>
      <c r="F4558" s="3">
        <v>50.405050000000003</v>
      </c>
      <c r="G4558" s="3">
        <v>50.875</v>
      </c>
      <c r="H4558" s="1">
        <v>306400</v>
      </c>
      <c r="I4558" s="3"/>
      <c r="K4558" t="s">
        <v>4565</v>
      </c>
      <c r="L4558">
        <v>50.95</v>
      </c>
      <c r="M4558">
        <v>54.207516000000005</v>
      </c>
      <c r="N4558">
        <v>56.34412875468994</v>
      </c>
      <c r="O4558" s="6">
        <f t="shared" si="71"/>
        <v>5.891594658287147E-4</v>
      </c>
    </row>
    <row r="4559" spans="1:15" x14ac:dyDescent="0.2">
      <c r="A4559" s="2">
        <v>39024</v>
      </c>
      <c r="B4559" s="3">
        <v>50.04</v>
      </c>
      <c r="C4559" s="4">
        <v>-0.21000000000000099</v>
      </c>
      <c r="D4559" s="5">
        <v>-4.1791044776119599E-3</v>
      </c>
      <c r="E4559" s="3">
        <v>50.2</v>
      </c>
      <c r="F4559" s="3">
        <v>50.005000000000003</v>
      </c>
      <c r="G4559" s="3">
        <v>50.293500000000002</v>
      </c>
      <c r="H4559" s="1">
        <v>129600</v>
      </c>
      <c r="I4559" s="3"/>
      <c r="K4559" t="s">
        <v>4566</v>
      </c>
      <c r="L4559">
        <v>50.92</v>
      </c>
      <c r="M4559">
        <v>54.177516000000004</v>
      </c>
      <c r="N4559">
        <v>56.310952623921722</v>
      </c>
      <c r="O4559" s="6">
        <f t="shared" si="71"/>
        <v>-3.8149271251098904E-3</v>
      </c>
    </row>
    <row r="4560" spans="1:15" x14ac:dyDescent="0.2">
      <c r="A4560" s="2">
        <v>39023</v>
      </c>
      <c r="B4560" s="3">
        <v>50.25</v>
      </c>
      <c r="C4560" s="4">
        <v>0.149999999999999</v>
      </c>
      <c r="D4560" s="5">
        <v>2.9940119760478801E-3</v>
      </c>
      <c r="E4560" s="3">
        <v>50.04</v>
      </c>
      <c r="F4560" s="3">
        <v>49.965000000000003</v>
      </c>
      <c r="G4560" s="3">
        <v>50.305</v>
      </c>
      <c r="H4560" s="1">
        <v>310400</v>
      </c>
      <c r="I4560" s="3"/>
      <c r="K4560" t="s">
        <v>4567</v>
      </c>
      <c r="L4560">
        <v>51.115000000000002</v>
      </c>
      <c r="M4560">
        <v>54.372516000000005</v>
      </c>
      <c r="N4560">
        <v>56.526597473915132</v>
      </c>
      <c r="O4560" s="6">
        <f t="shared" si="71"/>
        <v>1.1377127028096679E-2</v>
      </c>
    </row>
    <row r="4561" spans="1:15" x14ac:dyDescent="0.2">
      <c r="A4561" s="2">
        <v>39022</v>
      </c>
      <c r="B4561" s="3">
        <v>50.1</v>
      </c>
      <c r="C4561" s="4">
        <v>-7.4999999999995695E-2</v>
      </c>
      <c r="D4561" s="5">
        <v>-1.49476831091172E-3</v>
      </c>
      <c r="E4561" s="3">
        <v>50.57</v>
      </c>
      <c r="F4561" s="3">
        <v>50.03</v>
      </c>
      <c r="G4561" s="3">
        <v>50.674999999999997</v>
      </c>
      <c r="H4561" s="1">
        <v>250600</v>
      </c>
      <c r="I4561" s="3"/>
      <c r="K4561" t="s">
        <v>4568</v>
      </c>
      <c r="L4561">
        <v>50.54</v>
      </c>
      <c r="M4561">
        <v>53.797516000000002</v>
      </c>
      <c r="N4561">
        <v>55.890721634190953</v>
      </c>
      <c r="O4561" s="6">
        <f t="shared" si="71"/>
        <v>1.1710539485537019E-2</v>
      </c>
    </row>
    <row r="4562" spans="1:15" x14ac:dyDescent="0.2">
      <c r="A4562" s="2">
        <v>39021</v>
      </c>
      <c r="B4562" s="3">
        <v>50.174999999999997</v>
      </c>
      <c r="C4562" s="4">
        <v>8.4999999999993706E-2</v>
      </c>
      <c r="D4562" s="5">
        <v>1.69694549810329E-3</v>
      </c>
      <c r="E4562" s="3">
        <v>50.09</v>
      </c>
      <c r="F4562" s="3">
        <v>50</v>
      </c>
      <c r="G4562" s="3">
        <v>50.31</v>
      </c>
      <c r="H4562" s="1">
        <v>114600</v>
      </c>
      <c r="I4562" s="3"/>
      <c r="K4562" t="s">
        <v>4569</v>
      </c>
      <c r="L4562">
        <v>49.954999999999998</v>
      </c>
      <c r="M4562">
        <v>53.212516000000001</v>
      </c>
      <c r="N4562">
        <v>55.243787084210702</v>
      </c>
      <c r="O4562" s="6">
        <f t="shared" si="71"/>
        <v>-1.5988807834514951E-3</v>
      </c>
    </row>
    <row r="4563" spans="1:15" x14ac:dyDescent="0.2">
      <c r="A4563" s="2">
        <v>39020</v>
      </c>
      <c r="B4563" s="3">
        <v>50.09</v>
      </c>
      <c r="C4563" s="4">
        <v>-5.4999999999999702E-2</v>
      </c>
      <c r="D4563" s="5">
        <v>-1.09681922424967E-3</v>
      </c>
      <c r="E4563" s="3">
        <v>50.024999999999999</v>
      </c>
      <c r="F4563" s="3">
        <v>49.844999999999999</v>
      </c>
      <c r="G4563" s="3">
        <v>50.155000000000001</v>
      </c>
      <c r="H4563" s="1">
        <v>120400</v>
      </c>
      <c r="I4563" s="3"/>
      <c r="K4563" t="s">
        <v>4570</v>
      </c>
      <c r="L4563">
        <v>50.034999999999997</v>
      </c>
      <c r="M4563">
        <v>53.292515999999999</v>
      </c>
      <c r="N4563">
        <v>55.332256766259277</v>
      </c>
      <c r="O4563" s="6">
        <f t="shared" si="71"/>
        <v>-4.4767210505372024E-3</v>
      </c>
    </row>
    <row r="4564" spans="1:15" x14ac:dyDescent="0.2">
      <c r="A4564" s="2">
        <v>39017</v>
      </c>
      <c r="B4564" s="3">
        <v>50.145000000000003</v>
      </c>
      <c r="C4564" s="4">
        <v>-0.29499999999999499</v>
      </c>
      <c r="D4564" s="5">
        <v>-5.8485329103884704E-3</v>
      </c>
      <c r="E4564" s="3">
        <v>50.244999999999997</v>
      </c>
      <c r="F4564" s="3">
        <v>50.0428</v>
      </c>
      <c r="G4564" s="3">
        <v>50.364199999999997</v>
      </c>
      <c r="H4564" s="1">
        <v>231600</v>
      </c>
      <c r="I4564" s="3"/>
      <c r="K4564" t="s">
        <v>4571</v>
      </c>
      <c r="L4564">
        <v>50.26</v>
      </c>
      <c r="M4564">
        <v>53.517516000000001</v>
      </c>
      <c r="N4564">
        <v>55.581077747020913</v>
      </c>
      <c r="O4564" s="6">
        <f t="shared" si="71"/>
        <v>4.3964828137490475E-3</v>
      </c>
    </row>
    <row r="4565" spans="1:15" x14ac:dyDescent="0.2">
      <c r="A4565" s="2">
        <v>39016</v>
      </c>
      <c r="B4565" s="3">
        <v>50.44</v>
      </c>
      <c r="C4565" s="4">
        <v>0.439999999999998</v>
      </c>
      <c r="D4565" s="5">
        <v>8.7999999999999502E-3</v>
      </c>
      <c r="E4565" s="3">
        <v>50.33</v>
      </c>
      <c r="F4565" s="3">
        <v>50.07535</v>
      </c>
      <c r="G4565" s="3">
        <v>50.494999999999997</v>
      </c>
      <c r="H4565" s="1">
        <v>220200</v>
      </c>
      <c r="I4565" s="3"/>
      <c r="K4565" t="s">
        <v>4572</v>
      </c>
      <c r="L4565">
        <v>50.04</v>
      </c>
      <c r="M4565">
        <v>53.297516000000002</v>
      </c>
      <c r="N4565">
        <v>55.33778612138731</v>
      </c>
      <c r="O4565" s="6">
        <f t="shared" si="71"/>
        <v>3.0066145520144527E-3</v>
      </c>
    </row>
    <row r="4566" spans="1:15" x14ac:dyDescent="0.2">
      <c r="A4566" s="2">
        <v>39015</v>
      </c>
      <c r="B4566" s="3">
        <v>50</v>
      </c>
      <c r="C4566" s="4">
        <v>0.369999999999997</v>
      </c>
      <c r="D4566" s="5">
        <v>7.4551682450130496E-3</v>
      </c>
      <c r="E4566" s="3">
        <v>49.725000000000001</v>
      </c>
      <c r="F4566" s="3">
        <v>49.71</v>
      </c>
      <c r="G4566" s="3">
        <v>50.13</v>
      </c>
      <c r="H4566" s="1">
        <v>132400</v>
      </c>
      <c r="I4566" s="3"/>
      <c r="K4566" t="s">
        <v>4573</v>
      </c>
      <c r="L4566">
        <v>49.89</v>
      </c>
      <c r="M4566">
        <v>53.147516000000003</v>
      </c>
      <c r="N4566">
        <v>55.171905467546217</v>
      </c>
      <c r="O4566" s="6">
        <f t="shared" si="71"/>
        <v>-3.6944583125312347E-3</v>
      </c>
    </row>
    <row r="4567" spans="1:15" x14ac:dyDescent="0.2">
      <c r="A4567" s="2">
        <v>39014</v>
      </c>
      <c r="B4567" s="3">
        <v>49.63</v>
      </c>
      <c r="C4567" s="4">
        <v>-9.4999999999998905E-2</v>
      </c>
      <c r="D4567" s="5">
        <v>-1.9105077928607099E-3</v>
      </c>
      <c r="E4567" s="3">
        <v>49.5</v>
      </c>
      <c r="F4567" s="3">
        <v>49.41</v>
      </c>
      <c r="G4567" s="3">
        <v>49.694949999999999</v>
      </c>
      <c r="H4567" s="1">
        <v>89000</v>
      </c>
      <c r="I4567" s="3"/>
      <c r="K4567" t="s">
        <v>4574</v>
      </c>
      <c r="L4567">
        <v>50.075000000000003</v>
      </c>
      <c r="M4567">
        <v>53.332516000000005</v>
      </c>
      <c r="N4567">
        <v>55.376491607283562</v>
      </c>
      <c r="O4567" s="6">
        <f t="shared" si="71"/>
        <v>2.1012607564538932E-3</v>
      </c>
    </row>
    <row r="4568" spans="1:15" x14ac:dyDescent="0.2">
      <c r="A4568" s="2">
        <v>39013</v>
      </c>
      <c r="B4568" s="3">
        <v>49.725000000000001</v>
      </c>
      <c r="C4568" s="4">
        <v>-5.4999999999999702E-2</v>
      </c>
      <c r="D4568" s="5">
        <v>-1.10486139011651E-3</v>
      </c>
      <c r="E4568" s="3">
        <v>49.255000000000003</v>
      </c>
      <c r="F4568" s="3">
        <v>49.164999999999999</v>
      </c>
      <c r="G4568" s="3">
        <v>49.76</v>
      </c>
      <c r="H4568" s="1">
        <v>239600</v>
      </c>
      <c r="I4568" s="3"/>
      <c r="K4568" t="s">
        <v>4575</v>
      </c>
      <c r="L4568">
        <v>49.97</v>
      </c>
      <c r="M4568">
        <v>53.227516000000001</v>
      </c>
      <c r="N4568">
        <v>55.2603751495948</v>
      </c>
      <c r="O4568" s="6">
        <f t="shared" si="71"/>
        <v>5.028157683024892E-3</v>
      </c>
    </row>
    <row r="4569" spans="1:15" x14ac:dyDescent="0.2">
      <c r="A4569" s="2">
        <v>39010</v>
      </c>
      <c r="B4569" s="3">
        <v>49.78</v>
      </c>
      <c r="C4569" s="4">
        <v>0.255000000000003</v>
      </c>
      <c r="D4569" s="5">
        <v>5.1489146895507803E-3</v>
      </c>
      <c r="E4569" s="3">
        <v>49.62</v>
      </c>
      <c r="F4569" s="3">
        <v>49.44</v>
      </c>
      <c r="G4569" s="3">
        <v>49.78</v>
      </c>
      <c r="H4569" s="1">
        <v>212800</v>
      </c>
      <c r="I4569" s="3"/>
      <c r="K4569" t="s">
        <v>4576</v>
      </c>
      <c r="L4569">
        <v>49.72</v>
      </c>
      <c r="M4569">
        <v>52.977516000000001</v>
      </c>
      <c r="N4569">
        <v>54.983907393192986</v>
      </c>
      <c r="O4569" s="6">
        <f t="shared" si="71"/>
        <v>6.2740335964379668E-3</v>
      </c>
    </row>
    <row r="4570" spans="1:15" x14ac:dyDescent="0.2">
      <c r="A4570" s="2">
        <v>39009</v>
      </c>
      <c r="B4570" s="3">
        <v>49.524999999999999</v>
      </c>
      <c r="C4570" s="4">
        <v>0.434999999999995</v>
      </c>
      <c r="D4570" s="5">
        <v>8.8612752088000606E-3</v>
      </c>
      <c r="E4570" s="3">
        <v>49.27</v>
      </c>
      <c r="F4570" s="3">
        <v>49.255000000000003</v>
      </c>
      <c r="G4570" s="3">
        <v>49.634999999999998</v>
      </c>
      <c r="H4570" s="1">
        <v>283600</v>
      </c>
      <c r="I4570" s="3"/>
      <c r="K4570" t="s">
        <v>4577</v>
      </c>
      <c r="L4570">
        <v>49.41</v>
      </c>
      <c r="M4570">
        <v>52.667515999999999</v>
      </c>
      <c r="N4570">
        <v>54.641087375254735</v>
      </c>
      <c r="O4570" s="6">
        <f t="shared" si="71"/>
        <v>-3.0349013657060553E-4</v>
      </c>
    </row>
    <row r="4571" spans="1:15" x14ac:dyDescent="0.2">
      <c r="A4571" s="2">
        <v>39008</v>
      </c>
      <c r="B4571" s="3">
        <v>49.09</v>
      </c>
      <c r="C4571" s="4">
        <v>9.0000000000003397E-2</v>
      </c>
      <c r="D4571" s="5">
        <v>1.8367346938776201E-3</v>
      </c>
      <c r="E4571" s="3">
        <v>49.19</v>
      </c>
      <c r="F4571" s="3">
        <v>48.99</v>
      </c>
      <c r="G4571" s="3">
        <v>49.25</v>
      </c>
      <c r="H4571" s="1">
        <v>189000</v>
      </c>
      <c r="I4571" s="3"/>
      <c r="K4571" t="s">
        <v>4578</v>
      </c>
      <c r="L4571">
        <v>49.424999999999997</v>
      </c>
      <c r="M4571">
        <v>52.682516</v>
      </c>
      <c r="N4571">
        <v>54.657675440638847</v>
      </c>
      <c r="O4571" s="6">
        <f t="shared" si="71"/>
        <v>-5.0556117290201374E-4</v>
      </c>
    </row>
    <row r="4572" spans="1:15" x14ac:dyDescent="0.2">
      <c r="A4572" s="2">
        <v>39007</v>
      </c>
      <c r="B4572" s="3">
        <v>49</v>
      </c>
      <c r="C4572" s="4">
        <v>-0.34499999999999897</v>
      </c>
      <c r="D4572" s="5">
        <v>-6.9915898267301404E-3</v>
      </c>
      <c r="E4572" s="3">
        <v>49.024999999999999</v>
      </c>
      <c r="F4572" s="3">
        <v>48.774999999999999</v>
      </c>
      <c r="G4572" s="3">
        <v>49.05</v>
      </c>
      <c r="H4572" s="1">
        <v>266000</v>
      </c>
      <c r="I4572" s="3"/>
      <c r="K4572" t="s">
        <v>4579</v>
      </c>
      <c r="L4572">
        <v>49.45</v>
      </c>
      <c r="M4572">
        <v>52.707516000000005</v>
      </c>
      <c r="N4572">
        <v>54.685322216279033</v>
      </c>
      <c r="O4572" s="6">
        <f t="shared" si="71"/>
        <v>3.3478746068784648E-3</v>
      </c>
    </row>
    <row r="4573" spans="1:15" x14ac:dyDescent="0.2">
      <c r="A4573" s="2">
        <v>39006</v>
      </c>
      <c r="B4573" s="3">
        <v>49.344999999999999</v>
      </c>
      <c r="C4573" s="4">
        <v>0.109999999999999</v>
      </c>
      <c r="D4573" s="5">
        <v>2.23418299989843E-3</v>
      </c>
      <c r="E4573" s="3">
        <v>49.29</v>
      </c>
      <c r="F4573" s="3">
        <v>49.155000000000001</v>
      </c>
      <c r="G4573" s="3">
        <v>49.344999999999999</v>
      </c>
      <c r="H4573" s="1">
        <v>2282800</v>
      </c>
      <c r="I4573" s="3"/>
      <c r="K4573" t="s">
        <v>4580</v>
      </c>
      <c r="L4573">
        <v>49.284999999999997</v>
      </c>
      <c r="M4573">
        <v>52.542515999999999</v>
      </c>
      <c r="N4573">
        <v>54.502853497053827</v>
      </c>
      <c r="O4573" s="6">
        <f t="shared" si="71"/>
        <v>6.329760081674296E-3</v>
      </c>
    </row>
    <row r="4574" spans="1:15" x14ac:dyDescent="0.2">
      <c r="A4574" s="2">
        <v>39003</v>
      </c>
      <c r="B4574" s="3">
        <v>49.234999999999999</v>
      </c>
      <c r="C4574" s="4">
        <v>0</v>
      </c>
      <c r="D4574" s="5">
        <v>0</v>
      </c>
      <c r="E4574" s="3">
        <v>49.01</v>
      </c>
      <c r="F4574" s="3">
        <v>48.99</v>
      </c>
      <c r="G4574" s="3">
        <v>49.25</v>
      </c>
      <c r="H4574" s="1">
        <v>223600</v>
      </c>
      <c r="I4574" s="3"/>
      <c r="K4574" t="s">
        <v>4581</v>
      </c>
      <c r="L4574">
        <v>48.975000000000001</v>
      </c>
      <c r="M4574">
        <v>52.232516000000004</v>
      </c>
      <c r="N4574">
        <v>54.160033479115576</v>
      </c>
      <c r="O4574" s="6">
        <f t="shared" si="71"/>
        <v>7.0943861813694831E-3</v>
      </c>
    </row>
    <row r="4575" spans="1:15" x14ac:dyDescent="0.2">
      <c r="A4575" s="2">
        <v>39002</v>
      </c>
      <c r="B4575" s="3">
        <v>49.234999999999999</v>
      </c>
      <c r="C4575" s="4">
        <v>0.54500000000000204</v>
      </c>
      <c r="D4575" s="5">
        <v>1.1193263503799599E-2</v>
      </c>
      <c r="E4575" s="3">
        <v>48.9</v>
      </c>
      <c r="F4575" s="3">
        <v>48.899250000000002</v>
      </c>
      <c r="G4575" s="3">
        <v>49.234999999999999</v>
      </c>
      <c r="H4575" s="1">
        <v>319800</v>
      </c>
      <c r="I4575" s="3"/>
      <c r="K4575" t="s">
        <v>4582</v>
      </c>
      <c r="L4575">
        <v>48.63</v>
      </c>
      <c r="M4575">
        <v>51.887516000000005</v>
      </c>
      <c r="N4575">
        <v>53.778507975281073</v>
      </c>
      <c r="O4575" s="6">
        <f t="shared" si="71"/>
        <v>-8.5626911314983234E-3</v>
      </c>
    </row>
    <row r="4576" spans="1:15" x14ac:dyDescent="0.2">
      <c r="A4576" s="2">
        <v>39001</v>
      </c>
      <c r="B4576" s="3">
        <v>48.69</v>
      </c>
      <c r="C4576" s="4">
        <v>1.50000000000006E-2</v>
      </c>
      <c r="D4576" s="5">
        <v>3.08166409861337E-4</v>
      </c>
      <c r="E4576" s="3">
        <v>48.42</v>
      </c>
      <c r="F4576" s="3">
        <v>48.42</v>
      </c>
      <c r="G4576" s="3">
        <v>48.871400000000001</v>
      </c>
      <c r="H4576" s="1">
        <v>258000</v>
      </c>
      <c r="I4576" s="3"/>
      <c r="K4576" t="s">
        <v>4583</v>
      </c>
      <c r="L4576">
        <v>49.05</v>
      </c>
      <c r="M4576">
        <v>52.307516</v>
      </c>
      <c r="N4576">
        <v>54.242973806036112</v>
      </c>
      <c r="O4576" s="6">
        <f t="shared" si="71"/>
        <v>3.4779050736495343E-3</v>
      </c>
    </row>
    <row r="4577" spans="1:15" x14ac:dyDescent="0.2">
      <c r="A4577" s="2">
        <v>39000</v>
      </c>
      <c r="B4577" s="3">
        <v>48.674999999999997</v>
      </c>
      <c r="C4577" s="4">
        <v>3.4999999999996603E-2</v>
      </c>
      <c r="D4577" s="5">
        <v>7.1957236842098299E-4</v>
      </c>
      <c r="E4577" s="3">
        <v>48.61</v>
      </c>
      <c r="F4577" s="3">
        <v>48.375</v>
      </c>
      <c r="G4577" s="3">
        <v>48.674999999999997</v>
      </c>
      <c r="H4577" s="1">
        <v>163400</v>
      </c>
      <c r="I4577" s="3"/>
      <c r="K4577" t="s">
        <v>4584</v>
      </c>
      <c r="L4577">
        <v>48.88</v>
      </c>
      <c r="M4577">
        <v>52.137516000000005</v>
      </c>
      <c r="N4577">
        <v>54.054975731682887</v>
      </c>
      <c r="O4577" s="6">
        <f t="shared" si="71"/>
        <v>-6.1337149867091156E-4</v>
      </c>
    </row>
    <row r="4578" spans="1:15" x14ac:dyDescent="0.2">
      <c r="A4578" s="2">
        <v>38999</v>
      </c>
      <c r="B4578" s="3">
        <v>48.64</v>
      </c>
      <c r="C4578" s="4">
        <v>0.20000000000000301</v>
      </c>
      <c r="D4578" s="5">
        <v>4.1288191577209497E-3</v>
      </c>
      <c r="E4578" s="3">
        <v>48.564999999999998</v>
      </c>
      <c r="F4578" s="3">
        <v>48.45</v>
      </c>
      <c r="G4578" s="3">
        <v>48.685000000000002</v>
      </c>
      <c r="H4578" s="1">
        <v>87400</v>
      </c>
      <c r="I4578" s="3"/>
      <c r="K4578" t="s">
        <v>4585</v>
      </c>
      <c r="L4578">
        <v>48.91</v>
      </c>
      <c r="M4578">
        <v>52.167515999999999</v>
      </c>
      <c r="N4578">
        <v>54.088151862451099</v>
      </c>
      <c r="O4578" s="6">
        <f t="shared" si="71"/>
        <v>7.1038813960671021E-3</v>
      </c>
    </row>
    <row r="4579" spans="1:15" x14ac:dyDescent="0.2">
      <c r="A4579" s="2">
        <v>38996</v>
      </c>
      <c r="B4579" s="3">
        <v>48.44</v>
      </c>
      <c r="C4579" s="4">
        <v>-0.41000000000000397</v>
      </c>
      <c r="D4579" s="5">
        <v>-8.3930399181167594E-3</v>
      </c>
      <c r="E4579" s="3">
        <v>48.46</v>
      </c>
      <c r="F4579" s="3">
        <v>48.29</v>
      </c>
      <c r="G4579" s="3">
        <v>48.56</v>
      </c>
      <c r="H4579" s="1">
        <v>412200</v>
      </c>
      <c r="I4579" s="3"/>
      <c r="K4579" t="s">
        <v>4586</v>
      </c>
      <c r="L4579">
        <v>48.564999999999998</v>
      </c>
      <c r="M4579">
        <v>51.822516</v>
      </c>
      <c r="N4579">
        <v>53.706626358616596</v>
      </c>
      <c r="O4579" s="6">
        <f t="shared" si="71"/>
        <v>1.7533003300329586E-3</v>
      </c>
    </row>
    <row r="4580" spans="1:15" x14ac:dyDescent="0.2">
      <c r="A4580" s="2">
        <v>38995</v>
      </c>
      <c r="B4580" s="3">
        <v>48.85</v>
      </c>
      <c r="C4580" s="4">
        <v>-1.9999999999996E-2</v>
      </c>
      <c r="D4580" s="5">
        <v>-4.09249028033477E-4</v>
      </c>
      <c r="E4580" s="3">
        <v>48.814999999999998</v>
      </c>
      <c r="F4580" s="3">
        <v>48.67</v>
      </c>
      <c r="G4580" s="3">
        <v>48.879950000000001</v>
      </c>
      <c r="H4580" s="1">
        <v>187600</v>
      </c>
      <c r="I4580" s="3"/>
      <c r="K4580" t="s">
        <v>4587</v>
      </c>
      <c r="L4580">
        <v>48.48</v>
      </c>
      <c r="M4580">
        <v>51.737515999999999</v>
      </c>
      <c r="N4580">
        <v>53.61262732143998</v>
      </c>
      <c r="O4580" s="6">
        <f t="shared" si="71"/>
        <v>1.5494267121163308E-3</v>
      </c>
    </row>
    <row r="4581" spans="1:15" x14ac:dyDescent="0.2">
      <c r="A4581" s="2">
        <v>38994</v>
      </c>
      <c r="B4581" s="3">
        <v>48.87</v>
      </c>
      <c r="C4581" s="4">
        <v>0.46999999999999897</v>
      </c>
      <c r="D4581" s="5">
        <v>9.7107438016528699E-3</v>
      </c>
      <c r="E4581" s="3">
        <v>48.34</v>
      </c>
      <c r="F4581" s="3">
        <v>48.28</v>
      </c>
      <c r="G4581" s="3">
        <v>48.89</v>
      </c>
      <c r="H4581" s="1">
        <v>354600</v>
      </c>
      <c r="I4581" s="3"/>
      <c r="K4581" t="s">
        <v>4588</v>
      </c>
      <c r="L4581">
        <v>48.405000000000001</v>
      </c>
      <c r="M4581">
        <v>51.662516000000004</v>
      </c>
      <c r="N4581">
        <v>53.529686994519444</v>
      </c>
      <c r="O4581" s="6">
        <f t="shared" si="71"/>
        <v>2.4852438645543984E-3</v>
      </c>
    </row>
    <row r="4582" spans="1:15" x14ac:dyDescent="0.2">
      <c r="A4582" s="2">
        <v>38993</v>
      </c>
      <c r="B4582" s="3">
        <v>48.4</v>
      </c>
      <c r="C4582" s="4">
        <v>4.9999999999997199E-2</v>
      </c>
      <c r="D4582" s="5">
        <v>1.0341261633918699E-3</v>
      </c>
      <c r="E4582" s="3">
        <v>48.2</v>
      </c>
      <c r="F4582" s="3">
        <v>48.06</v>
      </c>
      <c r="G4582" s="3">
        <v>48.5</v>
      </c>
      <c r="H4582" s="1">
        <v>230400</v>
      </c>
      <c r="I4582" s="3"/>
      <c r="K4582" t="s">
        <v>4589</v>
      </c>
      <c r="L4582">
        <v>48.284999999999997</v>
      </c>
      <c r="M4582">
        <v>51.542515999999999</v>
      </c>
      <c r="N4582">
        <v>53.396982471446563</v>
      </c>
      <c r="O4582" s="6">
        <f t="shared" si="71"/>
        <v>-6.3792571252186958E-3</v>
      </c>
    </row>
    <row r="4583" spans="1:15" x14ac:dyDescent="0.2">
      <c r="A4583" s="2">
        <v>38992</v>
      </c>
      <c r="B4583" s="3">
        <v>48.35</v>
      </c>
      <c r="C4583" s="4">
        <v>5.4999999999999702E-2</v>
      </c>
      <c r="D4583" s="5">
        <v>1.13883424785174E-3</v>
      </c>
      <c r="E4583" s="3">
        <v>48.335000000000001</v>
      </c>
      <c r="F4583" s="3">
        <v>48.255000000000003</v>
      </c>
      <c r="G4583" s="3">
        <v>48.51</v>
      </c>
      <c r="H4583" s="1">
        <v>322000</v>
      </c>
      <c r="I4583" s="3"/>
      <c r="K4583" t="s">
        <v>4590</v>
      </c>
      <c r="L4583">
        <v>48.594999999999999</v>
      </c>
      <c r="M4583">
        <v>51.852516000000001</v>
      </c>
      <c r="N4583">
        <v>53.739802489384815</v>
      </c>
      <c r="O4583" s="6">
        <f t="shared" si="71"/>
        <v>5.2751344642116837E-3</v>
      </c>
    </row>
    <row r="4584" spans="1:15" x14ac:dyDescent="0.2">
      <c r="A4584" s="2">
        <v>38989</v>
      </c>
      <c r="B4584" s="3">
        <v>48.295000000000002</v>
      </c>
      <c r="C4584" s="4">
        <v>-0.12999999999999501</v>
      </c>
      <c r="D4584" s="5">
        <v>-2.6845637583891701E-3</v>
      </c>
      <c r="E4584" s="3">
        <v>48.305</v>
      </c>
      <c r="F4584" s="3">
        <v>48.15</v>
      </c>
      <c r="G4584" s="3">
        <v>48.405000000000001</v>
      </c>
      <c r="H4584" s="1">
        <v>185800</v>
      </c>
      <c r="I4584" s="3"/>
      <c r="K4584" t="s">
        <v>4591</v>
      </c>
      <c r="L4584">
        <v>48.34</v>
      </c>
      <c r="M4584">
        <v>51.597516000000006</v>
      </c>
      <c r="N4584">
        <v>53.457805377854974</v>
      </c>
      <c r="O4584" s="6">
        <f t="shared" si="71"/>
        <v>3.1126789790414389E-3</v>
      </c>
    </row>
    <row r="4585" spans="1:15" x14ac:dyDescent="0.2">
      <c r="A4585" s="2">
        <v>38988</v>
      </c>
      <c r="B4585" s="3">
        <v>48.424999999999997</v>
      </c>
      <c r="C4585" s="4">
        <v>2.49999999999986E-2</v>
      </c>
      <c r="D4585" s="5">
        <v>5.1652892561980502E-4</v>
      </c>
      <c r="E4585" s="3">
        <v>48.424999999999997</v>
      </c>
      <c r="F4585" s="3">
        <v>48.255000000000003</v>
      </c>
      <c r="G4585" s="3">
        <v>48.49</v>
      </c>
      <c r="H4585" s="1">
        <v>123800</v>
      </c>
      <c r="I4585" s="3"/>
      <c r="K4585" t="s">
        <v>4592</v>
      </c>
      <c r="L4585">
        <v>48.19</v>
      </c>
      <c r="M4585">
        <v>51.447516</v>
      </c>
      <c r="N4585">
        <v>53.291924724013874</v>
      </c>
      <c r="O4585" s="6">
        <f t="shared" si="71"/>
        <v>-2.4839577727179263E-3</v>
      </c>
    </row>
    <row r="4586" spans="1:15" x14ac:dyDescent="0.2">
      <c r="A4586" s="2">
        <v>38987</v>
      </c>
      <c r="B4586" s="3">
        <v>48.4</v>
      </c>
      <c r="C4586" s="4">
        <v>0.18</v>
      </c>
      <c r="D4586" s="5">
        <v>3.7328909166321001E-3</v>
      </c>
      <c r="E4586" s="3">
        <v>48.14</v>
      </c>
      <c r="F4586" s="3">
        <v>48.14</v>
      </c>
      <c r="G4586" s="3">
        <v>48.4</v>
      </c>
      <c r="H4586" s="1">
        <v>100800</v>
      </c>
      <c r="I4586" s="3"/>
      <c r="K4586" t="s">
        <v>4593</v>
      </c>
      <c r="L4586">
        <v>48.31</v>
      </c>
      <c r="M4586">
        <v>51.567516000000005</v>
      </c>
      <c r="N4586">
        <v>53.424629247086749</v>
      </c>
      <c r="O4586" s="6">
        <f t="shared" si="71"/>
        <v>5.8296897772225353E-3</v>
      </c>
    </row>
    <row r="4587" spans="1:15" x14ac:dyDescent="0.2">
      <c r="A4587" s="2">
        <v>38986</v>
      </c>
      <c r="B4587" s="3">
        <v>48.22</v>
      </c>
      <c r="C4587" s="4">
        <v>0.25999999999999801</v>
      </c>
      <c r="D4587" s="5">
        <v>5.4211843202668503E-3</v>
      </c>
      <c r="E4587" s="3">
        <v>47.784999999999997</v>
      </c>
      <c r="F4587" s="3">
        <v>47.765000000000001</v>
      </c>
      <c r="G4587" s="3">
        <v>48.22</v>
      </c>
      <c r="H4587" s="1">
        <v>154600</v>
      </c>
      <c r="I4587" s="3"/>
      <c r="K4587" t="s">
        <v>4594</v>
      </c>
      <c r="L4587">
        <v>48.03</v>
      </c>
      <c r="M4587">
        <v>51.287516000000004</v>
      </c>
      <c r="N4587">
        <v>53.114985359916716</v>
      </c>
      <c r="O4587" s="6">
        <f t="shared" si="71"/>
        <v>-2.595784446059568E-3</v>
      </c>
    </row>
    <row r="4588" spans="1:15" x14ac:dyDescent="0.2">
      <c r="A4588" s="2">
        <v>38985</v>
      </c>
      <c r="B4588" s="3">
        <v>47.96</v>
      </c>
      <c r="C4588" s="4">
        <v>0.20000000000000301</v>
      </c>
      <c r="D4588" s="5">
        <v>4.1876046901173098E-3</v>
      </c>
      <c r="E4588" s="3">
        <v>47.84</v>
      </c>
      <c r="F4588" s="3">
        <v>47.375</v>
      </c>
      <c r="G4588" s="3">
        <v>48.09</v>
      </c>
      <c r="H4588" s="1">
        <v>145200</v>
      </c>
      <c r="I4588" s="3"/>
      <c r="K4588" t="s">
        <v>4595</v>
      </c>
      <c r="L4588">
        <v>48.155000000000001</v>
      </c>
      <c r="M4588">
        <v>51.412516000000004</v>
      </c>
      <c r="N4588">
        <v>53.253219238117623</v>
      </c>
      <c r="O4588" s="6">
        <f t="shared" si="71"/>
        <v>-1.1408421489317311E-3</v>
      </c>
    </row>
    <row r="4589" spans="1:15" x14ac:dyDescent="0.2">
      <c r="A4589" s="2">
        <v>38982</v>
      </c>
      <c r="B4589" s="3">
        <v>47.76</v>
      </c>
      <c r="C4589" s="4">
        <v>-0.16499999999999901</v>
      </c>
      <c r="D4589" s="5">
        <v>-3.44287949921751E-3</v>
      </c>
      <c r="E4589" s="3">
        <v>48.04</v>
      </c>
      <c r="F4589" s="3">
        <v>47.67</v>
      </c>
      <c r="G4589" s="3">
        <v>48.06</v>
      </c>
      <c r="H4589" s="1">
        <v>550800</v>
      </c>
      <c r="I4589" s="3"/>
      <c r="K4589" t="s">
        <v>4596</v>
      </c>
      <c r="L4589">
        <v>48.21</v>
      </c>
      <c r="M4589">
        <v>51.467516000000003</v>
      </c>
      <c r="N4589">
        <v>53.31404214452602</v>
      </c>
      <c r="O4589" s="6">
        <f t="shared" si="71"/>
        <v>8.5774058577405832E-3</v>
      </c>
    </row>
    <row r="4590" spans="1:15" x14ac:dyDescent="0.2">
      <c r="A4590" s="2">
        <v>38981</v>
      </c>
      <c r="B4590" s="3">
        <v>47.924999999999997</v>
      </c>
      <c r="C4590" s="4">
        <v>0.119999999999997</v>
      </c>
      <c r="D4590" s="5">
        <v>2.5101976780670899E-3</v>
      </c>
      <c r="E4590" s="3">
        <v>48.12</v>
      </c>
      <c r="F4590" s="3">
        <v>47.84</v>
      </c>
      <c r="G4590" s="3">
        <v>48.12</v>
      </c>
      <c r="H4590" s="1">
        <v>381800</v>
      </c>
      <c r="I4590" s="3"/>
      <c r="K4590" t="s">
        <v>4597</v>
      </c>
      <c r="L4590">
        <v>47.8</v>
      </c>
      <c r="M4590">
        <v>51.057516</v>
      </c>
      <c r="N4590">
        <v>52.86063502402704</v>
      </c>
      <c r="O4590" s="6">
        <f t="shared" si="71"/>
        <v>8.6516142646126948E-3</v>
      </c>
    </row>
    <row r="4591" spans="1:15" x14ac:dyDescent="0.2">
      <c r="A4591" s="2">
        <v>38980</v>
      </c>
      <c r="B4591" s="3">
        <v>47.805</v>
      </c>
      <c r="C4591" s="4">
        <v>0.64000000000000101</v>
      </c>
      <c r="D4591" s="5">
        <v>1.35693840771759E-2</v>
      </c>
      <c r="E4591" s="3">
        <v>47.5</v>
      </c>
      <c r="F4591" s="3">
        <v>47.5</v>
      </c>
      <c r="G4591" s="3">
        <v>47.9</v>
      </c>
      <c r="H4591" s="1">
        <v>489000</v>
      </c>
      <c r="I4591" s="3"/>
      <c r="K4591" t="s">
        <v>4598</v>
      </c>
      <c r="L4591">
        <v>47.39</v>
      </c>
      <c r="M4591">
        <v>50.647516000000003</v>
      </c>
      <c r="N4591">
        <v>52.407227903528067</v>
      </c>
      <c r="O4591" s="6">
        <f t="shared" si="71"/>
        <v>-5.2476910159530155E-3</v>
      </c>
    </row>
    <row r="4592" spans="1:15" x14ac:dyDescent="0.2">
      <c r="A4592" s="2">
        <v>38979</v>
      </c>
      <c r="B4592" s="3">
        <v>47.164999999999999</v>
      </c>
      <c r="C4592" s="4">
        <v>-0.435000000000002</v>
      </c>
      <c r="D4592" s="5">
        <v>-9.1386554621849195E-3</v>
      </c>
      <c r="E4592" s="3">
        <v>47.51</v>
      </c>
      <c r="F4592" s="3">
        <v>46.9</v>
      </c>
      <c r="G4592" s="3">
        <v>47.51</v>
      </c>
      <c r="H4592" s="1">
        <v>222000</v>
      </c>
      <c r="I4592" s="3"/>
      <c r="K4592" t="s">
        <v>4599</v>
      </c>
      <c r="L4592">
        <v>47.64</v>
      </c>
      <c r="M4592">
        <v>50.897516000000003</v>
      </c>
      <c r="N4592">
        <v>52.683695659929882</v>
      </c>
      <c r="O4592" s="6">
        <f t="shared" si="71"/>
        <v>-5.5317816511845086E-3</v>
      </c>
    </row>
    <row r="4593" spans="1:15" x14ac:dyDescent="0.2">
      <c r="A4593" s="2">
        <v>38978</v>
      </c>
      <c r="B4593" s="3">
        <v>47.6</v>
      </c>
      <c r="C4593" s="4">
        <v>0.225000000000001</v>
      </c>
      <c r="D4593" s="5">
        <v>4.74934036939317E-3</v>
      </c>
      <c r="E4593" s="3">
        <v>47.305</v>
      </c>
      <c r="F4593" s="3">
        <v>47.25</v>
      </c>
      <c r="G4593" s="3">
        <v>47.615000000000002</v>
      </c>
      <c r="H4593" s="1">
        <v>156600</v>
      </c>
      <c r="I4593" s="3"/>
      <c r="K4593" t="s">
        <v>4600</v>
      </c>
      <c r="L4593">
        <v>47.905000000000001</v>
      </c>
      <c r="M4593">
        <v>51.162516000000004</v>
      </c>
      <c r="N4593">
        <v>52.976751481715802</v>
      </c>
      <c r="O4593" s="6">
        <f t="shared" si="71"/>
        <v>5.6681011861026143E-3</v>
      </c>
    </row>
    <row r="4594" spans="1:15" x14ac:dyDescent="0.2">
      <c r="A4594" s="2">
        <v>38975</v>
      </c>
      <c r="B4594" s="3">
        <v>47.375</v>
      </c>
      <c r="C4594" s="4">
        <v>-0.185000000000002</v>
      </c>
      <c r="D4594" s="5">
        <v>-3.8898233809924799E-3</v>
      </c>
      <c r="E4594" s="3">
        <v>47.494999999999997</v>
      </c>
      <c r="F4594" s="3">
        <v>47.26005</v>
      </c>
      <c r="G4594" s="3">
        <v>47.494999999999997</v>
      </c>
      <c r="H4594" s="1">
        <v>137200</v>
      </c>
      <c r="I4594" s="3"/>
      <c r="K4594" t="s">
        <v>4601</v>
      </c>
      <c r="L4594">
        <v>47.634999999999998</v>
      </c>
      <c r="M4594">
        <v>50.892516000000001</v>
      </c>
      <c r="N4594">
        <v>52.678166304801842</v>
      </c>
      <c r="O4594" s="6">
        <f t="shared" si="71"/>
        <v>1.1144130757800852E-2</v>
      </c>
    </row>
    <row r="4595" spans="1:15" x14ac:dyDescent="0.2">
      <c r="A4595" s="2">
        <v>38974</v>
      </c>
      <c r="B4595" s="3">
        <v>47.56</v>
      </c>
      <c r="C4595" s="4">
        <v>0.10500000000000401</v>
      </c>
      <c r="D4595" s="5">
        <v>2.2126224844590502E-3</v>
      </c>
      <c r="E4595" s="3">
        <v>47.55</v>
      </c>
      <c r="F4595" s="3">
        <v>47.385550000000002</v>
      </c>
      <c r="G4595" s="3">
        <v>47.585000000000001</v>
      </c>
      <c r="H4595" s="1">
        <v>178400</v>
      </c>
      <c r="I4595" s="3"/>
      <c r="K4595" t="s">
        <v>4602</v>
      </c>
      <c r="L4595">
        <v>47.11</v>
      </c>
      <c r="M4595">
        <v>50.367516000000002</v>
      </c>
      <c r="N4595">
        <v>52.097584016358034</v>
      </c>
      <c r="O4595" s="6">
        <f t="shared" si="71"/>
        <v>-4.3326640600231947E-3</v>
      </c>
    </row>
    <row r="4596" spans="1:15" x14ac:dyDescent="0.2">
      <c r="A4596" s="2">
        <v>38973</v>
      </c>
      <c r="B4596" s="3">
        <v>47.454999999999998</v>
      </c>
      <c r="C4596" s="4">
        <v>-3.0000000000001099E-2</v>
      </c>
      <c r="D4596" s="5">
        <v>-6.3177845635466201E-4</v>
      </c>
      <c r="E4596" s="3">
        <v>47.31</v>
      </c>
      <c r="F4596" s="3">
        <v>47.204999999999998</v>
      </c>
      <c r="G4596" s="3">
        <v>47.57</v>
      </c>
      <c r="H4596" s="1">
        <v>415000</v>
      </c>
      <c r="I4596" s="3"/>
      <c r="K4596" t="s">
        <v>4603</v>
      </c>
      <c r="L4596">
        <v>47.314999999999998</v>
      </c>
      <c r="M4596">
        <v>50.572516</v>
      </c>
      <c r="N4596">
        <v>52.324287576607517</v>
      </c>
      <c r="O4596" s="6">
        <f t="shared" si="71"/>
        <v>3.073987704049097E-3</v>
      </c>
    </row>
    <row r="4597" spans="1:15" x14ac:dyDescent="0.2">
      <c r="A4597" s="2">
        <v>38972</v>
      </c>
      <c r="B4597" s="3">
        <v>47.484999999999999</v>
      </c>
      <c r="C4597" s="4">
        <v>0.630000000000003</v>
      </c>
      <c r="D4597" s="5">
        <v>1.3445736847721801E-2</v>
      </c>
      <c r="E4597" s="3">
        <v>47.075000000000003</v>
      </c>
      <c r="F4597" s="3">
        <v>46.97</v>
      </c>
      <c r="G4597" s="3">
        <v>47.494999999999997</v>
      </c>
      <c r="H4597" s="1">
        <v>346200</v>
      </c>
      <c r="I4597" s="3"/>
      <c r="K4597" t="s">
        <v>4604</v>
      </c>
      <c r="L4597">
        <v>47.17</v>
      </c>
      <c r="M4597">
        <v>50.427516000000004</v>
      </c>
      <c r="N4597">
        <v>52.163936277894472</v>
      </c>
      <c r="O4597" s="6">
        <f t="shared" si="71"/>
        <v>-4.8523206751054371E-3</v>
      </c>
    </row>
    <row r="4598" spans="1:15" x14ac:dyDescent="0.2">
      <c r="A4598" s="2">
        <v>38971</v>
      </c>
      <c r="B4598" s="3">
        <v>46.854999999999997</v>
      </c>
      <c r="C4598" s="4">
        <v>3.9999999999999099E-2</v>
      </c>
      <c r="D4598" s="5">
        <v>8.5442699989317795E-4</v>
      </c>
      <c r="E4598" s="3">
        <v>46.75</v>
      </c>
      <c r="F4598" s="3">
        <v>46.5</v>
      </c>
      <c r="G4598" s="3">
        <v>46.88</v>
      </c>
      <c r="H4598" s="1">
        <v>197400</v>
      </c>
      <c r="I4598" s="3"/>
      <c r="K4598" t="s">
        <v>4605</v>
      </c>
      <c r="L4598">
        <v>47.4</v>
      </c>
      <c r="M4598">
        <v>50.657516000000001</v>
      </c>
      <c r="N4598">
        <v>52.41828661378414</v>
      </c>
      <c r="O4598" s="6">
        <f t="shared" si="71"/>
        <v>5.0890585241729624E-3</v>
      </c>
    </row>
    <row r="4599" spans="1:15" x14ac:dyDescent="0.2">
      <c r="A4599" s="2">
        <v>38968</v>
      </c>
      <c r="B4599" s="3">
        <v>46.814999999999998</v>
      </c>
      <c r="C4599" s="4">
        <v>-7.0000000000000298E-2</v>
      </c>
      <c r="D4599" s="5">
        <v>-1.49301482350433E-3</v>
      </c>
      <c r="E4599" s="3">
        <v>46.83</v>
      </c>
      <c r="F4599" s="3">
        <v>46.685099999999998</v>
      </c>
      <c r="G4599" s="3">
        <v>46.924999999999997</v>
      </c>
      <c r="H4599" s="1">
        <v>293400</v>
      </c>
      <c r="I4599" s="3"/>
      <c r="K4599" t="s">
        <v>4606</v>
      </c>
      <c r="L4599">
        <v>47.16</v>
      </c>
      <c r="M4599">
        <v>50.417515999999999</v>
      </c>
      <c r="N4599">
        <v>52.152877567638399</v>
      </c>
      <c r="O4599" s="6">
        <f t="shared" si="71"/>
        <v>1.5928639694169355E-3</v>
      </c>
    </row>
    <row r="4600" spans="1:15" x14ac:dyDescent="0.2">
      <c r="A4600" s="2">
        <v>38967</v>
      </c>
      <c r="B4600" s="3">
        <v>46.884999999999998</v>
      </c>
      <c r="C4600" s="4">
        <v>-0.60999999999999899</v>
      </c>
      <c r="D4600" s="5">
        <v>-1.2843457206021701E-2</v>
      </c>
      <c r="E4600" s="3">
        <v>46.875</v>
      </c>
      <c r="F4600" s="3">
        <v>46.75</v>
      </c>
      <c r="G4600" s="3">
        <v>47.11</v>
      </c>
      <c r="H4600" s="1">
        <v>499200</v>
      </c>
      <c r="I4600" s="3"/>
      <c r="K4600" t="s">
        <v>4607</v>
      </c>
      <c r="L4600">
        <v>47.085000000000001</v>
      </c>
      <c r="M4600">
        <v>50.342516000000003</v>
      </c>
      <c r="N4600">
        <v>52.069937240717856</v>
      </c>
      <c r="O4600" s="6">
        <f t="shared" si="71"/>
        <v>1.2689536509302046E-2</v>
      </c>
    </row>
    <row r="4601" spans="1:15" x14ac:dyDescent="0.2">
      <c r="A4601" s="2">
        <v>38966</v>
      </c>
      <c r="B4601" s="3">
        <v>47.494999999999997</v>
      </c>
      <c r="C4601" s="4">
        <v>-0.70500000000000496</v>
      </c>
      <c r="D4601" s="5">
        <v>-1.4626556016597601E-2</v>
      </c>
      <c r="E4601" s="3">
        <v>47.655000000000001</v>
      </c>
      <c r="F4601" s="3">
        <v>47.44</v>
      </c>
      <c r="G4601" s="3">
        <v>47.655000000000001</v>
      </c>
      <c r="H4601" s="1">
        <v>264800</v>
      </c>
      <c r="I4601" s="3"/>
      <c r="K4601" t="s">
        <v>4608</v>
      </c>
      <c r="L4601">
        <v>46.494999999999997</v>
      </c>
      <c r="M4601">
        <v>49.752516</v>
      </c>
      <c r="N4601">
        <v>51.417473335609571</v>
      </c>
      <c r="O4601" s="6">
        <f t="shared" si="71"/>
        <v>-3.3226152197213255E-3</v>
      </c>
    </row>
    <row r="4602" spans="1:15" x14ac:dyDescent="0.2">
      <c r="A4602" s="2">
        <v>38965</v>
      </c>
      <c r="B4602" s="3">
        <v>48.2</v>
      </c>
      <c r="C4602" s="4">
        <v>-1.9999999999996E-2</v>
      </c>
      <c r="D4602" s="5">
        <v>-4.1476565740348402E-4</v>
      </c>
      <c r="E4602" s="3">
        <v>48.15</v>
      </c>
      <c r="F4602" s="3">
        <v>47.984999999999999</v>
      </c>
      <c r="G4602" s="3">
        <v>48.253999999999998</v>
      </c>
      <c r="H4602" s="1">
        <v>449600</v>
      </c>
      <c r="I4602" s="3"/>
      <c r="K4602" t="s">
        <v>4609</v>
      </c>
      <c r="L4602">
        <v>46.65</v>
      </c>
      <c r="M4602">
        <v>49.907516000000001</v>
      </c>
      <c r="N4602">
        <v>51.588883344578697</v>
      </c>
      <c r="O4602" s="6">
        <f t="shared" si="71"/>
        <v>-8.5671449989288551E-4</v>
      </c>
    </row>
    <row r="4603" spans="1:15" x14ac:dyDescent="0.2">
      <c r="A4603" s="2">
        <v>38961</v>
      </c>
      <c r="B4603" s="3">
        <v>48.22</v>
      </c>
      <c r="C4603" s="4">
        <v>0.244999999999997</v>
      </c>
      <c r="D4603" s="5">
        <v>5.1068264721208399E-3</v>
      </c>
      <c r="E4603" s="3">
        <v>48.075000000000003</v>
      </c>
      <c r="F4603" s="3">
        <v>47.97</v>
      </c>
      <c r="G4603" s="3">
        <v>48.314999999999998</v>
      </c>
      <c r="H4603" s="1">
        <v>249000</v>
      </c>
      <c r="I4603" s="3"/>
      <c r="K4603" t="s">
        <v>4610</v>
      </c>
      <c r="L4603">
        <v>46.69</v>
      </c>
      <c r="M4603">
        <v>49.947516</v>
      </c>
      <c r="N4603">
        <v>51.633118185602989</v>
      </c>
      <c r="O4603" s="6">
        <f t="shared" si="71"/>
        <v>-1.3522079019649302E-2</v>
      </c>
    </row>
    <row r="4604" spans="1:15" x14ac:dyDescent="0.2">
      <c r="A4604" s="2">
        <v>38960</v>
      </c>
      <c r="B4604" s="3">
        <v>47.975000000000001</v>
      </c>
      <c r="C4604" s="4">
        <v>-0.12999999999999501</v>
      </c>
      <c r="D4604" s="5">
        <v>-2.7024217856770698E-3</v>
      </c>
      <c r="E4604" s="3">
        <v>48.12</v>
      </c>
      <c r="F4604" s="3">
        <v>47.83</v>
      </c>
      <c r="G4604" s="3">
        <v>48.12</v>
      </c>
      <c r="H4604" s="1">
        <v>351200</v>
      </c>
      <c r="I4604" s="3"/>
      <c r="K4604" t="s">
        <v>4611</v>
      </c>
      <c r="L4604">
        <v>47.33</v>
      </c>
      <c r="M4604">
        <v>50.587516000000001</v>
      </c>
      <c r="N4604">
        <v>52.340875641991637</v>
      </c>
      <c r="O4604" s="6">
        <f t="shared" si="71"/>
        <v>-1.2621257953478793E-2</v>
      </c>
    </row>
    <row r="4605" spans="1:15" x14ac:dyDescent="0.2">
      <c r="A4605" s="2">
        <v>38959</v>
      </c>
      <c r="B4605" s="3">
        <v>48.104999999999997</v>
      </c>
      <c r="C4605" s="4">
        <v>0.189999999999998</v>
      </c>
      <c r="D4605" s="5">
        <v>3.9653553167066204E-3</v>
      </c>
      <c r="E4605" s="3">
        <v>48.1</v>
      </c>
      <c r="F4605" s="3">
        <v>48</v>
      </c>
      <c r="G4605" s="3">
        <v>48.185000000000002</v>
      </c>
      <c r="H4605" s="1">
        <v>253800</v>
      </c>
      <c r="I4605" s="3"/>
      <c r="K4605" t="s">
        <v>4612</v>
      </c>
      <c r="L4605">
        <v>47.935000000000002</v>
      </c>
      <c r="M4605">
        <v>51.192516000000005</v>
      </c>
      <c r="N4605">
        <v>53.009927612484034</v>
      </c>
      <c r="O4605" s="6">
        <f t="shared" si="71"/>
        <v>7.3068893528183132E-4</v>
      </c>
    </row>
    <row r="4606" spans="1:15" x14ac:dyDescent="0.2">
      <c r="A4606" s="2">
        <v>38958</v>
      </c>
      <c r="B4606" s="3">
        <v>47.914999999999999</v>
      </c>
      <c r="C4606" s="4">
        <v>0.24000000000000199</v>
      </c>
      <c r="D4606" s="5">
        <v>5.0340849501835797E-3</v>
      </c>
      <c r="E4606" s="3">
        <v>47.89</v>
      </c>
      <c r="F4606" s="3">
        <v>47.48</v>
      </c>
      <c r="G4606" s="3">
        <v>47.94</v>
      </c>
      <c r="H4606" s="1">
        <v>244400</v>
      </c>
      <c r="I4606" s="3"/>
      <c r="K4606" t="s">
        <v>4613</v>
      </c>
      <c r="L4606">
        <v>47.9</v>
      </c>
      <c r="M4606">
        <v>51.157516000000001</v>
      </c>
      <c r="N4606">
        <v>52.971222126587783</v>
      </c>
      <c r="O4606" s="6">
        <f t="shared" si="71"/>
        <v>4.8248374239563407E-3</v>
      </c>
    </row>
    <row r="4607" spans="1:15" x14ac:dyDescent="0.2">
      <c r="A4607" s="2">
        <v>38957</v>
      </c>
      <c r="B4607" s="3">
        <v>47.674999999999997</v>
      </c>
      <c r="C4607" s="4">
        <v>0.439999999999998</v>
      </c>
      <c r="D4607" s="5">
        <v>9.3151264951836094E-3</v>
      </c>
      <c r="E4607" s="3">
        <v>47.41</v>
      </c>
      <c r="F4607" s="3">
        <v>47.325000000000003</v>
      </c>
      <c r="G4607" s="3">
        <v>47.734999999999999</v>
      </c>
      <c r="H4607" s="1">
        <v>239000</v>
      </c>
      <c r="I4607" s="3"/>
      <c r="K4607" t="s">
        <v>4614</v>
      </c>
      <c r="L4607">
        <v>47.67</v>
      </c>
      <c r="M4607">
        <v>50.927516000000004</v>
      </c>
      <c r="N4607">
        <v>52.716871790698114</v>
      </c>
      <c r="O4607" s="6">
        <f t="shared" si="71"/>
        <v>-5.1132213294374784E-3</v>
      </c>
    </row>
    <row r="4608" spans="1:15" x14ac:dyDescent="0.2">
      <c r="A4608" s="2">
        <v>38954</v>
      </c>
      <c r="B4608" s="3">
        <v>47.234999999999999</v>
      </c>
      <c r="C4608" s="4">
        <v>-2.49999999999986E-2</v>
      </c>
      <c r="D4608" s="5">
        <v>-5.2898857384677499E-4</v>
      </c>
      <c r="E4608" s="3">
        <v>47.21</v>
      </c>
      <c r="F4608" s="3">
        <v>47.15</v>
      </c>
      <c r="G4608" s="3">
        <v>47.33</v>
      </c>
      <c r="H4608" s="1">
        <v>191800</v>
      </c>
      <c r="I4608" s="3"/>
      <c r="K4608" t="s">
        <v>4615</v>
      </c>
      <c r="L4608">
        <v>47.914999999999999</v>
      </c>
      <c r="M4608">
        <v>51.172516000000002</v>
      </c>
      <c r="N4608">
        <v>52.987810191971889</v>
      </c>
      <c r="O4608" s="6">
        <f t="shared" si="71"/>
        <v>1.1505172049820489E-2</v>
      </c>
    </row>
    <row r="4609" spans="1:15" x14ac:dyDescent="0.2">
      <c r="A4609" s="2">
        <v>38953</v>
      </c>
      <c r="B4609" s="3">
        <v>47.26</v>
      </c>
      <c r="C4609" s="4">
        <v>6.4999999999997699E-2</v>
      </c>
      <c r="D4609" s="5">
        <v>1.3772645407351999E-3</v>
      </c>
      <c r="E4609" s="3">
        <v>47.35</v>
      </c>
      <c r="F4609" s="3">
        <v>47.06</v>
      </c>
      <c r="G4609" s="3">
        <v>47.45</v>
      </c>
      <c r="H4609" s="1">
        <v>149000</v>
      </c>
      <c r="I4609" s="3"/>
      <c r="K4609" t="s">
        <v>4616</v>
      </c>
      <c r="L4609">
        <v>47.37</v>
      </c>
      <c r="M4609">
        <v>50.627516</v>
      </c>
      <c r="N4609">
        <v>52.385110483015936</v>
      </c>
      <c r="O4609" s="6">
        <f t="shared" si="71"/>
        <v>-6.3291139240506666E-4</v>
      </c>
    </row>
    <row r="4610" spans="1:15" x14ac:dyDescent="0.2">
      <c r="A4610" s="2">
        <v>38952</v>
      </c>
      <c r="B4610" s="3">
        <v>47.195</v>
      </c>
      <c r="C4610" s="4">
        <v>-0.23499999999999899</v>
      </c>
      <c r="D4610" s="5">
        <v>-4.9546700400590199E-3</v>
      </c>
      <c r="E4610" s="3">
        <v>47.494999999999997</v>
      </c>
      <c r="F4610" s="3">
        <v>47.1</v>
      </c>
      <c r="G4610" s="3">
        <v>47.59</v>
      </c>
      <c r="H4610" s="1">
        <v>188600</v>
      </c>
      <c r="I4610" s="3"/>
      <c r="K4610" t="s">
        <v>4617</v>
      </c>
      <c r="L4610">
        <v>47.4</v>
      </c>
      <c r="M4610">
        <v>50.657516000000001</v>
      </c>
      <c r="N4610">
        <v>52.418286613784154</v>
      </c>
      <c r="O4610" s="6">
        <f t="shared" si="71"/>
        <v>7.9744816586921896E-3</v>
      </c>
    </row>
    <row r="4611" spans="1:15" x14ac:dyDescent="0.2">
      <c r="A4611" s="2">
        <v>38951</v>
      </c>
      <c r="B4611" s="3">
        <v>47.43</v>
      </c>
      <c r="C4611" s="4">
        <v>-0.24000000000000199</v>
      </c>
      <c r="D4611" s="5">
        <v>-5.0346129641284203E-3</v>
      </c>
      <c r="E4611" s="3">
        <v>47.375</v>
      </c>
      <c r="F4611" s="3">
        <v>47.18</v>
      </c>
      <c r="G4611" s="3">
        <v>47.56</v>
      </c>
      <c r="H4611" s="1">
        <v>313200</v>
      </c>
      <c r="I4611" s="3"/>
      <c r="K4611" t="s">
        <v>4618</v>
      </c>
      <c r="L4611">
        <v>47.024999999999999</v>
      </c>
      <c r="M4611">
        <v>50.282516000000001</v>
      </c>
      <c r="N4611">
        <v>52.003584979181433</v>
      </c>
      <c r="O4611" s="6">
        <f t="shared" ref="O4611:O4674" si="72">(N4611/N4612)-1</f>
        <v>-2.6511134676564518E-3</v>
      </c>
    </row>
    <row r="4612" spans="1:15" x14ac:dyDescent="0.2">
      <c r="A4612" s="2">
        <v>38950</v>
      </c>
      <c r="B4612" s="3">
        <v>47.67</v>
      </c>
      <c r="C4612" s="4">
        <v>-3.0000000000001099E-2</v>
      </c>
      <c r="D4612" s="5">
        <v>-6.2893081761008704E-4</v>
      </c>
      <c r="E4612" s="3">
        <v>47.95</v>
      </c>
      <c r="F4612" s="3">
        <v>47.58</v>
      </c>
      <c r="G4612" s="3">
        <v>47.95</v>
      </c>
      <c r="H4612" s="1">
        <v>382600</v>
      </c>
      <c r="I4612" s="3"/>
      <c r="K4612" t="s">
        <v>4619</v>
      </c>
      <c r="L4612">
        <v>47.15</v>
      </c>
      <c r="M4612">
        <v>50.407516000000001</v>
      </c>
      <c r="N4612">
        <v>52.14181885738234</v>
      </c>
      <c r="O4612" s="6">
        <f t="shared" si="72"/>
        <v>2.7647809442790106E-3</v>
      </c>
    </row>
    <row r="4613" spans="1:15" x14ac:dyDescent="0.2">
      <c r="A4613" s="2">
        <v>38947</v>
      </c>
      <c r="B4613" s="3">
        <v>47.7</v>
      </c>
      <c r="C4613" s="4">
        <v>0.220000000000006</v>
      </c>
      <c r="D4613" s="5">
        <v>4.63352990732953E-3</v>
      </c>
      <c r="E4613" s="3">
        <v>47.585000000000001</v>
      </c>
      <c r="F4613" s="3">
        <v>47.325049999999997</v>
      </c>
      <c r="G4613" s="3">
        <v>47.7</v>
      </c>
      <c r="H4613" s="1">
        <v>316000</v>
      </c>
      <c r="I4613" s="3"/>
      <c r="K4613" t="s">
        <v>4620</v>
      </c>
      <c r="L4613">
        <v>47.02</v>
      </c>
      <c r="M4613">
        <v>50.277516000000006</v>
      </c>
      <c r="N4613">
        <v>51.9980556240534</v>
      </c>
      <c r="O4613" s="6">
        <f t="shared" si="72"/>
        <v>-6.129782287042862E-3</v>
      </c>
    </row>
    <row r="4614" spans="1:15" x14ac:dyDescent="0.2">
      <c r="A4614" s="2">
        <v>38946</v>
      </c>
      <c r="B4614" s="3">
        <v>47.48</v>
      </c>
      <c r="C4614" s="4">
        <v>-0.29000000000000598</v>
      </c>
      <c r="D4614" s="5">
        <v>-6.0707557044171303E-3</v>
      </c>
      <c r="E4614" s="3">
        <v>47.725000000000001</v>
      </c>
      <c r="F4614" s="3">
        <v>47.384999999999998</v>
      </c>
      <c r="G4614" s="3">
        <v>47.75</v>
      </c>
      <c r="H4614" s="1">
        <v>257800</v>
      </c>
      <c r="I4614" s="3"/>
      <c r="K4614" t="s">
        <v>4621</v>
      </c>
      <c r="L4614">
        <v>47.31</v>
      </c>
      <c r="M4614">
        <v>50.567516000000005</v>
      </c>
      <c r="N4614">
        <v>52.318758221479506</v>
      </c>
      <c r="O4614" s="6">
        <f t="shared" si="72"/>
        <v>-5.1519293449688863E-3</v>
      </c>
    </row>
    <row r="4615" spans="1:15" x14ac:dyDescent="0.2">
      <c r="A4615" s="2">
        <v>38945</v>
      </c>
      <c r="B4615" s="3">
        <v>47.77</v>
      </c>
      <c r="C4615" s="4">
        <v>0.33500000000000102</v>
      </c>
      <c r="D4615" s="5">
        <v>7.06229577316329E-3</v>
      </c>
      <c r="E4615" s="3">
        <v>47.674999999999997</v>
      </c>
      <c r="F4615" s="3">
        <v>47.5</v>
      </c>
      <c r="G4615" s="3">
        <v>47.77</v>
      </c>
      <c r="H4615" s="1">
        <v>400400</v>
      </c>
      <c r="I4615" s="3"/>
      <c r="K4615" t="s">
        <v>4622</v>
      </c>
      <c r="L4615">
        <v>47.555</v>
      </c>
      <c r="M4615">
        <v>50.812516000000002</v>
      </c>
      <c r="N4615">
        <v>52.58969662275328</v>
      </c>
      <c r="O4615" s="6">
        <f t="shared" si="72"/>
        <v>6.7746374510426755E-3</v>
      </c>
    </row>
    <row r="4616" spans="1:15" x14ac:dyDescent="0.2">
      <c r="A4616" s="2">
        <v>38944</v>
      </c>
      <c r="B4616" s="3">
        <v>47.435000000000002</v>
      </c>
      <c r="C4616" s="4">
        <v>1.13500000000001</v>
      </c>
      <c r="D4616" s="5">
        <v>2.451403887689E-2</v>
      </c>
      <c r="E4616" s="3">
        <v>47.155000000000001</v>
      </c>
      <c r="F4616" s="3">
        <v>47.04</v>
      </c>
      <c r="G4616" s="3">
        <v>47.454999999999998</v>
      </c>
      <c r="H4616" s="1">
        <v>594200</v>
      </c>
      <c r="I4616" s="3"/>
      <c r="K4616" t="s">
        <v>4623</v>
      </c>
      <c r="L4616">
        <v>47.234999999999999</v>
      </c>
      <c r="M4616">
        <v>50.492516000000002</v>
      </c>
      <c r="N4616">
        <v>52.235817894558956</v>
      </c>
      <c r="O4616" s="6">
        <f t="shared" si="72"/>
        <v>-5.6836122513420628E-3</v>
      </c>
    </row>
    <row r="4617" spans="1:15" x14ac:dyDescent="0.2">
      <c r="A4617" s="2">
        <v>38943</v>
      </c>
      <c r="B4617" s="3">
        <v>46.3</v>
      </c>
      <c r="C4617" s="4">
        <v>7.9999999999998295E-2</v>
      </c>
      <c r="D4617" s="5">
        <v>1.7308524448290401E-3</v>
      </c>
      <c r="E4617" s="3">
        <v>46.5</v>
      </c>
      <c r="F4617" s="3">
        <v>46.284999999999997</v>
      </c>
      <c r="G4617" s="3">
        <v>46.685000000000002</v>
      </c>
      <c r="H4617" s="1">
        <v>192400</v>
      </c>
      <c r="I4617" s="3"/>
      <c r="K4617" t="s">
        <v>4624</v>
      </c>
      <c r="L4617">
        <v>47.505000000000003</v>
      </c>
      <c r="M4617">
        <v>50.762516000000005</v>
      </c>
      <c r="N4617">
        <v>52.534403071472923</v>
      </c>
      <c r="O4617" s="6">
        <f t="shared" si="72"/>
        <v>1.475703594392419E-3</v>
      </c>
    </row>
    <row r="4618" spans="1:15" x14ac:dyDescent="0.2">
      <c r="A4618" s="2">
        <v>38940</v>
      </c>
      <c r="B4618" s="3">
        <v>46.22</v>
      </c>
      <c r="C4618" s="4">
        <v>-0.28000000000000103</v>
      </c>
      <c r="D4618" s="5">
        <v>-6.0215053763441103E-3</v>
      </c>
      <c r="E4618" s="3">
        <v>46.25</v>
      </c>
      <c r="F4618" s="3">
        <v>46.05</v>
      </c>
      <c r="G4618" s="3">
        <v>46.3</v>
      </c>
      <c r="H4618" s="1">
        <v>303400</v>
      </c>
      <c r="I4618" s="3"/>
      <c r="K4618" t="s">
        <v>4625</v>
      </c>
      <c r="L4618">
        <v>47.435000000000002</v>
      </c>
      <c r="M4618">
        <v>50.692516000000005</v>
      </c>
      <c r="N4618">
        <v>52.456992099680413</v>
      </c>
      <c r="O4618" s="6">
        <f t="shared" si="72"/>
        <v>9.1479629826614062E-3</v>
      </c>
    </row>
    <row r="4619" spans="1:15" x14ac:dyDescent="0.2">
      <c r="A4619" s="2">
        <v>38939</v>
      </c>
      <c r="B4619" s="3">
        <v>46.5</v>
      </c>
      <c r="C4619" s="4">
        <v>0</v>
      </c>
      <c r="D4619" s="5">
        <v>0</v>
      </c>
      <c r="E4619" s="3">
        <v>46.384999999999998</v>
      </c>
      <c r="F4619" s="3">
        <v>46.15</v>
      </c>
      <c r="G4619" s="3">
        <v>46.5</v>
      </c>
      <c r="H4619" s="1">
        <v>300600</v>
      </c>
      <c r="I4619" s="3"/>
      <c r="K4619" t="s">
        <v>4626</v>
      </c>
      <c r="L4619">
        <v>47.005000000000003</v>
      </c>
      <c r="M4619">
        <v>50.262516000000005</v>
      </c>
      <c r="N4619">
        <v>51.981467558669294</v>
      </c>
      <c r="O4619" s="6">
        <f t="shared" si="72"/>
        <v>1.2384234331251465E-2</v>
      </c>
    </row>
    <row r="4620" spans="1:15" x14ac:dyDescent="0.2">
      <c r="A4620" s="2">
        <v>38938</v>
      </c>
      <c r="B4620" s="3">
        <v>46.5</v>
      </c>
      <c r="C4620" s="4">
        <v>0.18</v>
      </c>
      <c r="D4620" s="5">
        <v>3.88601036269429E-3</v>
      </c>
      <c r="E4620" s="3">
        <v>46.975000000000001</v>
      </c>
      <c r="F4620" s="3">
        <v>46.5</v>
      </c>
      <c r="G4620" s="3">
        <v>47.134999999999998</v>
      </c>
      <c r="H4620" s="1">
        <v>329000</v>
      </c>
      <c r="I4620" s="3"/>
      <c r="K4620" t="s">
        <v>4627</v>
      </c>
      <c r="L4620">
        <v>46.43</v>
      </c>
      <c r="M4620">
        <v>49.687516000000002</v>
      </c>
      <c r="N4620">
        <v>51.345591718945116</v>
      </c>
      <c r="O4620" s="6">
        <f t="shared" si="72"/>
        <v>7.2675995227249324E-3</v>
      </c>
    </row>
    <row r="4621" spans="1:15" x14ac:dyDescent="0.2">
      <c r="A4621" s="2">
        <v>38937</v>
      </c>
      <c r="B4621" s="3">
        <v>46.32</v>
      </c>
      <c r="C4621" s="4">
        <v>-0.310000000000002</v>
      </c>
      <c r="D4621" s="5">
        <v>-6.6480806347845199E-3</v>
      </c>
      <c r="E4621" s="3">
        <v>46.575000000000003</v>
      </c>
      <c r="F4621" s="3">
        <v>46.255000000000003</v>
      </c>
      <c r="G4621" s="3">
        <v>46.79</v>
      </c>
      <c r="H4621" s="1">
        <v>396000</v>
      </c>
      <c r="I4621" s="3"/>
      <c r="K4621" t="s">
        <v>4628</v>
      </c>
      <c r="L4621">
        <v>46.094999999999999</v>
      </c>
      <c r="M4621">
        <v>49.352516000000001</v>
      </c>
      <c r="N4621">
        <v>50.975124925366678</v>
      </c>
      <c r="O4621" s="6">
        <f t="shared" si="72"/>
        <v>6.5125366330187617E-4</v>
      </c>
    </row>
    <row r="4622" spans="1:15" x14ac:dyDescent="0.2">
      <c r="A4622" s="2">
        <v>38936</v>
      </c>
      <c r="B4622" s="3">
        <v>46.63</v>
      </c>
      <c r="C4622" s="4">
        <v>-0.16499999999999901</v>
      </c>
      <c r="D4622" s="5">
        <v>-3.5260177369376899E-3</v>
      </c>
      <c r="E4622" s="3">
        <v>46.75</v>
      </c>
      <c r="F4622" s="3">
        <v>46.48</v>
      </c>
      <c r="G4622" s="3">
        <v>46.75</v>
      </c>
      <c r="H4622" s="1">
        <v>435600</v>
      </c>
      <c r="I4622" s="3"/>
      <c r="K4622" t="s">
        <v>4629</v>
      </c>
      <c r="L4622">
        <v>46.064999999999998</v>
      </c>
      <c r="M4622">
        <v>49.322516</v>
      </c>
      <c r="N4622">
        <v>50.94194879459846</v>
      </c>
      <c r="O4622" s="6">
        <f t="shared" si="72"/>
        <v>-1.5915402691732639E-2</v>
      </c>
    </row>
    <row r="4623" spans="1:15" x14ac:dyDescent="0.2">
      <c r="A4623" s="2">
        <v>38933</v>
      </c>
      <c r="B4623" s="3">
        <v>46.795000000000002</v>
      </c>
      <c r="C4623" s="4">
        <v>0.20000000000000301</v>
      </c>
      <c r="D4623" s="5">
        <v>4.2923060414208104E-3</v>
      </c>
      <c r="E4623" s="3">
        <v>47.25</v>
      </c>
      <c r="F4623" s="3">
        <v>46.594999999999999</v>
      </c>
      <c r="G4623" s="3">
        <v>47.25</v>
      </c>
      <c r="H4623" s="1">
        <v>809400</v>
      </c>
      <c r="I4623" s="3"/>
      <c r="K4623" t="s">
        <v>4630</v>
      </c>
      <c r="L4623">
        <v>46.81</v>
      </c>
      <c r="M4623">
        <v>50.067516000000005</v>
      </c>
      <c r="N4623">
        <v>51.765822708675877</v>
      </c>
      <c r="O4623" s="6">
        <f t="shared" si="72"/>
        <v>1.1889321227842808E-2</v>
      </c>
    </row>
    <row r="4624" spans="1:15" x14ac:dyDescent="0.2">
      <c r="A4624" s="2">
        <v>38932</v>
      </c>
      <c r="B4624" s="3">
        <v>46.594999999999999</v>
      </c>
      <c r="C4624" s="4">
        <v>-8.5000000000000894E-2</v>
      </c>
      <c r="D4624" s="5">
        <v>-1.8209083119109001E-3</v>
      </c>
      <c r="E4624" s="3">
        <v>46.23</v>
      </c>
      <c r="F4624" s="3">
        <v>46.2</v>
      </c>
      <c r="G4624" s="3">
        <v>46.66</v>
      </c>
      <c r="H4624" s="1">
        <v>432000</v>
      </c>
      <c r="I4624" s="3"/>
      <c r="K4624" t="s">
        <v>4631</v>
      </c>
      <c r="L4624">
        <v>46.26</v>
      </c>
      <c r="M4624">
        <v>49.517516000000001</v>
      </c>
      <c r="N4624">
        <v>51.157593644591877</v>
      </c>
      <c r="O4624" s="6">
        <f t="shared" si="72"/>
        <v>-1.1875202418224484E-3</v>
      </c>
    </row>
    <row r="4625" spans="1:15" x14ac:dyDescent="0.2">
      <c r="A4625" s="2">
        <v>38931</v>
      </c>
      <c r="B4625" s="3">
        <v>46.68</v>
      </c>
      <c r="C4625" s="4">
        <v>0.32</v>
      </c>
      <c r="D4625" s="5">
        <v>6.9025021570319296E-3</v>
      </c>
      <c r="E4625" s="3">
        <v>46.54</v>
      </c>
      <c r="F4625" s="3">
        <v>46.5</v>
      </c>
      <c r="G4625" s="3">
        <v>46.81</v>
      </c>
      <c r="H4625" s="1">
        <v>212000</v>
      </c>
      <c r="I4625" s="3"/>
      <c r="K4625" t="s">
        <v>4632</v>
      </c>
      <c r="L4625">
        <v>46.314999999999998</v>
      </c>
      <c r="M4625">
        <v>49.572516</v>
      </c>
      <c r="N4625">
        <v>51.218416551000281</v>
      </c>
      <c r="O4625" s="6">
        <f t="shared" si="72"/>
        <v>-1.4154959557258429E-2</v>
      </c>
    </row>
    <row r="4626" spans="1:15" x14ac:dyDescent="0.2">
      <c r="A4626" s="2">
        <v>38930</v>
      </c>
      <c r="B4626" s="3">
        <v>46.36</v>
      </c>
      <c r="C4626" s="4">
        <v>-0.21500000000000299</v>
      </c>
      <c r="D4626" s="5">
        <v>-4.6162104133119402E-3</v>
      </c>
      <c r="E4626" s="3">
        <v>46.25</v>
      </c>
      <c r="F4626" s="3">
        <v>45.875050000000002</v>
      </c>
      <c r="G4626" s="3">
        <v>46.36</v>
      </c>
      <c r="H4626" s="1">
        <v>223600</v>
      </c>
      <c r="I4626" s="3"/>
      <c r="K4626" t="s">
        <v>4633</v>
      </c>
      <c r="L4626">
        <v>46.98</v>
      </c>
      <c r="M4626">
        <v>50.237515999999999</v>
      </c>
      <c r="N4626">
        <v>51.953820783029109</v>
      </c>
      <c r="O4626" s="6">
        <f t="shared" si="72"/>
        <v>1.9752550466681118E-2</v>
      </c>
    </row>
    <row r="4627" spans="1:15" x14ac:dyDescent="0.2">
      <c r="A4627" s="2">
        <v>38929</v>
      </c>
      <c r="B4627" s="3">
        <v>46.575000000000003</v>
      </c>
      <c r="C4627" s="4">
        <v>-7.4999999999995695E-2</v>
      </c>
      <c r="D4627" s="5">
        <v>-1.60771704180055E-3</v>
      </c>
      <c r="E4627" s="3">
        <v>46.6</v>
      </c>
      <c r="F4627" s="3">
        <v>46.45</v>
      </c>
      <c r="G4627" s="3">
        <v>46.615000000000002</v>
      </c>
      <c r="H4627" s="1">
        <v>390800</v>
      </c>
      <c r="I4627" s="3"/>
      <c r="K4627" t="s">
        <v>4634</v>
      </c>
      <c r="L4627">
        <v>46.07</v>
      </c>
      <c r="M4627">
        <v>49.327516000000003</v>
      </c>
      <c r="N4627">
        <v>50.9474781497265</v>
      </c>
      <c r="O4627" s="6">
        <f t="shared" si="72"/>
        <v>-9.7796883396021883E-3</v>
      </c>
    </row>
    <row r="4628" spans="1:15" x14ac:dyDescent="0.2">
      <c r="A4628" s="2">
        <v>38926</v>
      </c>
      <c r="B4628" s="3">
        <v>46.65</v>
      </c>
      <c r="C4628" s="4">
        <v>0.76999999999999602</v>
      </c>
      <c r="D4628" s="5">
        <v>1.67829119442022E-2</v>
      </c>
      <c r="E4628" s="3">
        <v>46.225000000000001</v>
      </c>
      <c r="F4628" s="3">
        <v>46.15</v>
      </c>
      <c r="G4628" s="3">
        <v>46.7</v>
      </c>
      <c r="H4628" s="1">
        <v>266600</v>
      </c>
      <c r="I4628" s="3"/>
      <c r="K4628" t="s">
        <v>4635</v>
      </c>
      <c r="L4628">
        <v>46.524999999999999</v>
      </c>
      <c r="M4628">
        <v>49.782516000000001</v>
      </c>
      <c r="N4628">
        <v>51.450649466377797</v>
      </c>
      <c r="O4628" s="6">
        <f t="shared" si="72"/>
        <v>1.5940604869527197E-2</v>
      </c>
    </row>
    <row r="4629" spans="1:15" x14ac:dyDescent="0.2">
      <c r="A4629" s="2">
        <v>38925</v>
      </c>
      <c r="B4629" s="3">
        <v>45.88</v>
      </c>
      <c r="C4629" s="4">
        <v>0.24000000000000199</v>
      </c>
      <c r="D4629" s="5">
        <v>5.2585451358457902E-3</v>
      </c>
      <c r="E4629" s="3">
        <v>46.3</v>
      </c>
      <c r="F4629" s="3">
        <v>45.675049999999999</v>
      </c>
      <c r="G4629" s="3">
        <v>46.3</v>
      </c>
      <c r="H4629" s="1">
        <v>569600</v>
      </c>
      <c r="I4629" s="3"/>
      <c r="K4629" t="s">
        <v>4636</v>
      </c>
      <c r="L4629">
        <v>45.795000000000002</v>
      </c>
      <c r="M4629">
        <v>49.052516000000004</v>
      </c>
      <c r="N4629">
        <v>50.6433636176845</v>
      </c>
      <c r="O4629" s="6">
        <f t="shared" si="72"/>
        <v>-9.5165999783712873E-3</v>
      </c>
    </row>
    <row r="4630" spans="1:15" x14ac:dyDescent="0.2">
      <c r="A4630" s="2">
        <v>38924</v>
      </c>
      <c r="B4630" s="3">
        <v>45.64</v>
      </c>
      <c r="C4630" s="4">
        <v>0.435000000000002</v>
      </c>
      <c r="D4630" s="5">
        <v>9.6228293330384296E-3</v>
      </c>
      <c r="E4630" s="3">
        <v>45.23</v>
      </c>
      <c r="F4630" s="3">
        <v>45.1</v>
      </c>
      <c r="G4630" s="3">
        <v>45.751750000000001</v>
      </c>
      <c r="H4630" s="1">
        <v>303000</v>
      </c>
      <c r="I4630" s="3"/>
      <c r="K4630" t="s">
        <v>4637</v>
      </c>
      <c r="L4630">
        <v>46.234999999999999</v>
      </c>
      <c r="M4630">
        <v>49.492516000000002</v>
      </c>
      <c r="N4630">
        <v>51.129946868951691</v>
      </c>
      <c r="O4630" s="6">
        <f t="shared" si="72"/>
        <v>-4.7357657948552401E-3</v>
      </c>
    </row>
    <row r="4631" spans="1:15" x14ac:dyDescent="0.2">
      <c r="A4631" s="2">
        <v>38923</v>
      </c>
      <c r="B4631" s="3">
        <v>45.204999999999998</v>
      </c>
      <c r="C4631" s="4">
        <v>-5.0000000000025597E-3</v>
      </c>
      <c r="D4631" s="5">
        <v>-1.10595001106007E-4</v>
      </c>
      <c r="E4631" s="3">
        <v>45.16</v>
      </c>
      <c r="F4631" s="3">
        <v>44.875050000000002</v>
      </c>
      <c r="G4631" s="3">
        <v>45.33</v>
      </c>
      <c r="H4631" s="1">
        <v>438200</v>
      </c>
      <c r="I4631" s="3"/>
      <c r="K4631" t="s">
        <v>4638</v>
      </c>
      <c r="L4631">
        <v>46.454999999999998</v>
      </c>
      <c r="M4631">
        <v>49.712516000000001</v>
      </c>
      <c r="N4631">
        <v>51.373238494585287</v>
      </c>
      <c r="O4631" s="6">
        <f t="shared" si="72"/>
        <v>9.2331088420594121E-3</v>
      </c>
    </row>
    <row r="4632" spans="1:15" x14ac:dyDescent="0.2">
      <c r="A4632" s="2">
        <v>38922</v>
      </c>
      <c r="B4632" s="3">
        <v>45.21</v>
      </c>
      <c r="C4632" s="4">
        <v>0.79500000000000204</v>
      </c>
      <c r="D4632" s="5">
        <v>1.7899358324890299E-2</v>
      </c>
      <c r="E4632" s="3">
        <v>44.725000000000001</v>
      </c>
      <c r="F4632" s="3">
        <v>44.685000000000002</v>
      </c>
      <c r="G4632" s="3">
        <v>45.225000000000001</v>
      </c>
      <c r="H4632" s="1">
        <v>237600</v>
      </c>
      <c r="I4632" s="3"/>
      <c r="K4632" t="s">
        <v>4639</v>
      </c>
      <c r="L4632">
        <v>46.03</v>
      </c>
      <c r="M4632">
        <v>49.287516000000004</v>
      </c>
      <c r="N4632">
        <v>50.903243308702208</v>
      </c>
      <c r="O4632" s="6">
        <f t="shared" si="72"/>
        <v>1.9603499833868554E-2</v>
      </c>
    </row>
    <row r="4633" spans="1:15" x14ac:dyDescent="0.2">
      <c r="A4633" s="2">
        <v>38919</v>
      </c>
      <c r="B4633" s="3">
        <v>44.414999999999999</v>
      </c>
      <c r="C4633" s="4">
        <v>9.4999999999998905E-2</v>
      </c>
      <c r="D4633" s="5">
        <v>2.14350180505413E-3</v>
      </c>
      <c r="E4633" s="3">
        <v>44.45</v>
      </c>
      <c r="F4633" s="3">
        <v>44.265000000000001</v>
      </c>
      <c r="G4633" s="3">
        <v>44.555</v>
      </c>
      <c r="H4633" s="1">
        <v>134000</v>
      </c>
      <c r="I4633" s="3"/>
      <c r="K4633" t="s">
        <v>4640</v>
      </c>
      <c r="L4633">
        <v>45.145000000000003</v>
      </c>
      <c r="M4633">
        <v>48.402516000000006</v>
      </c>
      <c r="N4633">
        <v>49.924547451039786</v>
      </c>
      <c r="O4633" s="6">
        <f t="shared" si="72"/>
        <v>3.445210046677083E-3</v>
      </c>
    </row>
    <row r="4634" spans="1:15" x14ac:dyDescent="0.2">
      <c r="A4634" s="2">
        <v>38918</v>
      </c>
      <c r="B4634" s="3">
        <v>44.32</v>
      </c>
      <c r="C4634" s="4">
        <v>-0.310000000000002</v>
      </c>
      <c r="D4634" s="5">
        <v>-6.9460004481291101E-3</v>
      </c>
      <c r="E4634" s="3">
        <v>44.865000000000002</v>
      </c>
      <c r="F4634" s="3">
        <v>44.32</v>
      </c>
      <c r="G4634" s="3">
        <v>44.87</v>
      </c>
      <c r="H4634" s="1">
        <v>383400</v>
      </c>
      <c r="I4634" s="3"/>
      <c r="K4634" t="s">
        <v>4641</v>
      </c>
      <c r="L4634">
        <v>44.99</v>
      </c>
      <c r="M4634">
        <v>48.247516000000005</v>
      </c>
      <c r="N4634">
        <v>49.75313744207066</v>
      </c>
      <c r="O4634" s="6">
        <f t="shared" si="72"/>
        <v>6.6725978647697026E-4</v>
      </c>
    </row>
    <row r="4635" spans="1:15" x14ac:dyDescent="0.2">
      <c r="A4635" s="2">
        <v>38917</v>
      </c>
      <c r="B4635" s="3">
        <v>44.63</v>
      </c>
      <c r="C4635" s="4">
        <v>1.3149999999999999</v>
      </c>
      <c r="D4635" s="5">
        <v>3.03589980376314E-2</v>
      </c>
      <c r="E4635" s="3">
        <v>43.25</v>
      </c>
      <c r="F4635" s="3">
        <v>43.25</v>
      </c>
      <c r="G4635" s="3">
        <v>44.695</v>
      </c>
      <c r="H4635" s="1">
        <v>720000</v>
      </c>
      <c r="I4635" s="3"/>
      <c r="K4635" t="s">
        <v>4642</v>
      </c>
      <c r="L4635">
        <v>44.96</v>
      </c>
      <c r="M4635">
        <v>48.217516000000003</v>
      </c>
      <c r="N4635">
        <v>49.719961311302434</v>
      </c>
      <c r="O4635" s="6">
        <f t="shared" si="72"/>
        <v>1.4211594856756271E-2</v>
      </c>
    </row>
    <row r="4636" spans="1:15" x14ac:dyDescent="0.2">
      <c r="A4636" s="2">
        <v>38916</v>
      </c>
      <c r="B4636" s="3">
        <v>43.314999999999998</v>
      </c>
      <c r="C4636" s="4">
        <v>-3.5000000000003702E-2</v>
      </c>
      <c r="D4636" s="5">
        <v>-8.0738177623999299E-4</v>
      </c>
      <c r="E4636" s="3">
        <v>43.575000000000003</v>
      </c>
      <c r="F4636" s="3">
        <v>42.875500000000002</v>
      </c>
      <c r="G4636" s="3">
        <v>43.575000000000003</v>
      </c>
      <c r="H4636" s="1">
        <v>296200</v>
      </c>
      <c r="I4636" s="3"/>
      <c r="K4636" t="s">
        <v>4643</v>
      </c>
      <c r="L4636">
        <v>44.33</v>
      </c>
      <c r="M4636">
        <v>47.587516000000001</v>
      </c>
      <c r="N4636">
        <v>49.023262565169851</v>
      </c>
      <c r="O4636" s="6">
        <f t="shared" si="72"/>
        <v>-5.6078959174518106E-3</v>
      </c>
    </row>
    <row r="4637" spans="1:15" x14ac:dyDescent="0.2">
      <c r="A4637" s="2">
        <v>38915</v>
      </c>
      <c r="B4637" s="3">
        <v>43.35</v>
      </c>
      <c r="C4637" s="4">
        <v>-0.5</v>
      </c>
      <c r="D4637" s="5">
        <v>-1.14025085518814E-2</v>
      </c>
      <c r="E4637" s="3">
        <v>43.18</v>
      </c>
      <c r="F4637" s="3">
        <v>43.17</v>
      </c>
      <c r="G4637" s="3">
        <v>43.47</v>
      </c>
      <c r="H4637" s="1">
        <v>210000</v>
      </c>
      <c r="I4637" s="3"/>
      <c r="K4637" t="s">
        <v>4644</v>
      </c>
      <c r="L4637">
        <v>44.58</v>
      </c>
      <c r="M4637">
        <v>47.837516000000001</v>
      </c>
      <c r="N4637">
        <v>49.299730321571666</v>
      </c>
      <c r="O4637" s="6">
        <f t="shared" si="72"/>
        <v>8.0271339739965697E-3</v>
      </c>
    </row>
    <row r="4638" spans="1:15" x14ac:dyDescent="0.2">
      <c r="A4638" s="2">
        <v>38912</v>
      </c>
      <c r="B4638" s="3">
        <v>43.85</v>
      </c>
      <c r="C4638" s="4">
        <v>-0.314999999999998</v>
      </c>
      <c r="D4638" s="5">
        <v>-7.13234461677794E-3</v>
      </c>
      <c r="E4638" s="3">
        <v>44.2</v>
      </c>
      <c r="F4638" s="3">
        <v>43.7</v>
      </c>
      <c r="G4638" s="3">
        <v>44.23</v>
      </c>
      <c r="H4638" s="1">
        <v>405800</v>
      </c>
      <c r="I4638" s="3"/>
      <c r="K4638" t="s">
        <v>4645</v>
      </c>
      <c r="L4638">
        <v>44.225000000000001</v>
      </c>
      <c r="M4638">
        <v>47.482516000000004</v>
      </c>
      <c r="N4638">
        <v>48.90714610748109</v>
      </c>
      <c r="O4638" s="6">
        <f t="shared" si="72"/>
        <v>2.8129722189933704E-2</v>
      </c>
    </row>
    <row r="4639" spans="1:15" x14ac:dyDescent="0.2">
      <c r="A4639" s="2">
        <v>38911</v>
      </c>
      <c r="B4639" s="3">
        <v>44.164999999999999</v>
      </c>
      <c r="C4639" s="4">
        <v>-0.80000000000000404</v>
      </c>
      <c r="D4639" s="5">
        <v>-1.77916157011009E-2</v>
      </c>
      <c r="E4639" s="3">
        <v>44.575000000000003</v>
      </c>
      <c r="F4639" s="3">
        <v>44.125</v>
      </c>
      <c r="G4639" s="3">
        <v>44.72</v>
      </c>
      <c r="H4639" s="1">
        <v>1019800</v>
      </c>
      <c r="I4639" s="3"/>
      <c r="K4639" t="s">
        <v>4646</v>
      </c>
      <c r="L4639">
        <v>43.015000000000001</v>
      </c>
      <c r="M4639">
        <v>46.272516000000003</v>
      </c>
      <c r="N4639">
        <v>47.56904216649631</v>
      </c>
      <c r="O4639" s="6">
        <f t="shared" si="72"/>
        <v>-3.5904563354181018E-3</v>
      </c>
    </row>
    <row r="4640" spans="1:15" x14ac:dyDescent="0.2">
      <c r="A4640" s="2">
        <v>38910</v>
      </c>
      <c r="B4640" s="3">
        <v>44.965000000000003</v>
      </c>
      <c r="C4640" s="4">
        <v>-0.90999999999999703</v>
      </c>
      <c r="D4640" s="5">
        <v>-1.98365122615803E-2</v>
      </c>
      <c r="E4640" s="3">
        <v>45.575000000000003</v>
      </c>
      <c r="F4640" s="3">
        <v>44.965000000000003</v>
      </c>
      <c r="G4640" s="3">
        <v>45.59</v>
      </c>
      <c r="H4640" s="1">
        <v>523200</v>
      </c>
      <c r="I4640" s="3"/>
      <c r="K4640" t="s">
        <v>4647</v>
      </c>
      <c r="L4640">
        <v>43.17</v>
      </c>
      <c r="M4640">
        <v>46.427516000000004</v>
      </c>
      <c r="N4640">
        <v>47.740452175465435</v>
      </c>
      <c r="O4640" s="6">
        <f t="shared" si="72"/>
        <v>-1.2128146453089239E-2</v>
      </c>
    </row>
    <row r="4641" spans="1:15" x14ac:dyDescent="0.2">
      <c r="A4641" s="2">
        <v>38909</v>
      </c>
      <c r="B4641" s="3">
        <v>45.875</v>
      </c>
      <c r="C4641" s="4">
        <v>0.149999999999999</v>
      </c>
      <c r="D4641" s="5">
        <v>3.2804811372334299E-3</v>
      </c>
      <c r="E4641" s="3">
        <v>45.524999999999999</v>
      </c>
      <c r="F4641" s="3">
        <v>45.25</v>
      </c>
      <c r="G4641" s="3">
        <v>45.895000000000003</v>
      </c>
      <c r="H4641" s="1">
        <v>285400</v>
      </c>
      <c r="I4641" s="3"/>
      <c r="K4641" t="s">
        <v>4648</v>
      </c>
      <c r="L4641">
        <v>43.7</v>
      </c>
      <c r="M4641">
        <v>46.957516000000005</v>
      </c>
      <c r="N4641">
        <v>48.326563819037283</v>
      </c>
      <c r="O4641" s="6">
        <f t="shared" si="72"/>
        <v>-1.6983466426723548E-2</v>
      </c>
    </row>
    <row r="4642" spans="1:15" x14ac:dyDescent="0.2">
      <c r="A4642" s="2">
        <v>38908</v>
      </c>
      <c r="B4642" s="3">
        <v>45.725000000000001</v>
      </c>
      <c r="C4642" s="4">
        <v>0.17500000000000401</v>
      </c>
      <c r="D4642" s="5">
        <v>3.8419319429199598E-3</v>
      </c>
      <c r="E4642" s="3">
        <v>45.5</v>
      </c>
      <c r="F4642" s="3">
        <v>45.5</v>
      </c>
      <c r="G4642" s="3">
        <v>45.83</v>
      </c>
      <c r="H4642" s="1">
        <v>1140200</v>
      </c>
      <c r="I4642" s="3"/>
      <c r="K4642" t="s">
        <v>4649</v>
      </c>
      <c r="L4642">
        <v>44.454999999999998</v>
      </c>
      <c r="M4642">
        <v>47.712516000000001</v>
      </c>
      <c r="N4642">
        <v>49.161496443370758</v>
      </c>
      <c r="O4642" s="6">
        <f t="shared" si="72"/>
        <v>-1.3973605411999546E-2</v>
      </c>
    </row>
    <row r="4643" spans="1:15" x14ac:dyDescent="0.2">
      <c r="A4643" s="2">
        <v>38905</v>
      </c>
      <c r="B4643" s="3">
        <v>45.55</v>
      </c>
      <c r="C4643" s="4">
        <v>-0.225000000000001</v>
      </c>
      <c r="D4643" s="5">
        <v>-4.9153468050246096E-3</v>
      </c>
      <c r="E4643" s="3">
        <v>45.774999999999999</v>
      </c>
      <c r="F4643" s="3">
        <v>45.5</v>
      </c>
      <c r="G4643" s="3">
        <v>45.954999999999998</v>
      </c>
      <c r="H4643" s="1">
        <v>159800</v>
      </c>
      <c r="I4643" s="3"/>
      <c r="K4643" t="s">
        <v>4650</v>
      </c>
      <c r="L4643">
        <v>45.085000000000001</v>
      </c>
      <c r="M4643">
        <v>48.342516000000003</v>
      </c>
      <c r="N4643">
        <v>49.858195189503334</v>
      </c>
      <c r="O4643" s="6">
        <f t="shared" si="72"/>
        <v>-2.6545736091141414E-3</v>
      </c>
    </row>
    <row r="4644" spans="1:15" x14ac:dyDescent="0.2">
      <c r="A4644" s="2">
        <v>38904</v>
      </c>
      <c r="B4644" s="3">
        <v>45.774999999999999</v>
      </c>
      <c r="C4644" s="4">
        <v>0.47500000000000098</v>
      </c>
      <c r="D4644" s="5">
        <v>1.0485651214128099E-2</v>
      </c>
      <c r="E4644" s="3">
        <v>45.534999999999997</v>
      </c>
      <c r="F4644" s="3">
        <v>45.415050000000001</v>
      </c>
      <c r="G4644" s="3">
        <v>45.795000000000002</v>
      </c>
      <c r="H4644" s="1">
        <v>538400</v>
      </c>
      <c r="I4644" s="3"/>
      <c r="K4644" t="s">
        <v>4651</v>
      </c>
      <c r="L4644">
        <v>45.204999999999998</v>
      </c>
      <c r="M4644">
        <v>48.462516000000001</v>
      </c>
      <c r="N4644">
        <v>49.990899712576208</v>
      </c>
      <c r="O4644" s="6">
        <f t="shared" si="72"/>
        <v>-8.1184860120681046E-3</v>
      </c>
    </row>
    <row r="4645" spans="1:15" x14ac:dyDescent="0.2">
      <c r="A4645" s="2">
        <v>38903</v>
      </c>
      <c r="B4645" s="3">
        <v>45.3</v>
      </c>
      <c r="C4645" s="4">
        <v>-0.69499999999999995</v>
      </c>
      <c r="D4645" s="5">
        <v>-1.5110338080226099E-2</v>
      </c>
      <c r="E4645" s="3">
        <v>45.414999999999999</v>
      </c>
      <c r="F4645" s="3">
        <v>45.024999999999999</v>
      </c>
      <c r="G4645" s="3">
        <v>45.44</v>
      </c>
      <c r="H4645" s="1">
        <v>314800</v>
      </c>
      <c r="I4645" s="3"/>
      <c r="K4645" t="s">
        <v>4652</v>
      </c>
      <c r="L4645">
        <v>45.575000000000003</v>
      </c>
      <c r="M4645">
        <v>48.832516000000005</v>
      </c>
      <c r="N4645">
        <v>50.400071992050897</v>
      </c>
      <c r="O4645" s="6">
        <f t="shared" si="72"/>
        <v>-3.062452149185213E-3</v>
      </c>
    </row>
    <row r="4646" spans="1:15" x14ac:dyDescent="0.2">
      <c r="A4646" s="2">
        <v>38901</v>
      </c>
      <c r="B4646" s="3">
        <v>45.994999999999997</v>
      </c>
      <c r="C4646" s="4">
        <v>0.32</v>
      </c>
      <c r="D4646" s="5">
        <v>7.0060207991242502E-3</v>
      </c>
      <c r="E4646" s="3">
        <v>45.825000000000003</v>
      </c>
      <c r="F4646" s="3">
        <v>45.71</v>
      </c>
      <c r="G4646" s="3">
        <v>46.045000000000002</v>
      </c>
      <c r="H4646" s="1">
        <v>184400</v>
      </c>
      <c r="I4646" s="3"/>
      <c r="K4646" t="s">
        <v>4653</v>
      </c>
      <c r="L4646">
        <v>45.715000000000003</v>
      </c>
      <c r="M4646">
        <v>48.972516000000006</v>
      </c>
      <c r="N4646">
        <v>50.554893935635917</v>
      </c>
      <c r="O4646" s="6">
        <f t="shared" si="72"/>
        <v>4.173531026908428E-3</v>
      </c>
    </row>
    <row r="4647" spans="1:15" x14ac:dyDescent="0.2">
      <c r="A4647" s="2">
        <v>38898</v>
      </c>
      <c r="B4647" s="3">
        <v>45.674999999999997</v>
      </c>
      <c r="C4647" s="4">
        <v>0.50499999999999501</v>
      </c>
      <c r="D4647" s="5">
        <v>1.11799867168474E-2</v>
      </c>
      <c r="E4647" s="3">
        <v>45.45</v>
      </c>
      <c r="F4647" s="3">
        <v>45.34</v>
      </c>
      <c r="G4647" s="3">
        <v>45.75</v>
      </c>
      <c r="H4647" s="1">
        <v>439400</v>
      </c>
      <c r="I4647" s="3"/>
      <c r="K4647" t="s">
        <v>4654</v>
      </c>
      <c r="L4647">
        <v>45.524999999999999</v>
      </c>
      <c r="M4647">
        <v>48.782516000000001</v>
      </c>
      <c r="N4647">
        <v>50.344778440770533</v>
      </c>
      <c r="O4647" s="6">
        <f t="shared" si="72"/>
        <v>1.1891531451433623E-2</v>
      </c>
    </row>
    <row r="4648" spans="1:15" x14ac:dyDescent="0.2">
      <c r="A4648" s="2">
        <v>38897</v>
      </c>
      <c r="B4648" s="3">
        <v>45.17</v>
      </c>
      <c r="C4648" s="4">
        <v>1.61</v>
      </c>
      <c r="D4648" s="5">
        <v>3.6960514233241502E-2</v>
      </c>
      <c r="E4648" s="3">
        <v>43.825000000000003</v>
      </c>
      <c r="F4648" s="3">
        <v>43.81</v>
      </c>
      <c r="G4648" s="3">
        <v>45.18</v>
      </c>
      <c r="H4648" s="1">
        <v>1229200</v>
      </c>
      <c r="I4648" s="3"/>
      <c r="K4648" t="s">
        <v>4655</v>
      </c>
      <c r="L4648">
        <v>44.99</v>
      </c>
      <c r="M4648">
        <v>48.247516000000005</v>
      </c>
      <c r="N4648">
        <v>49.753137442070653</v>
      </c>
      <c r="O4648" s="6">
        <f t="shared" si="72"/>
        <v>-1.6397026672496762E-2</v>
      </c>
    </row>
    <row r="4649" spans="1:15" x14ac:dyDescent="0.2">
      <c r="A4649" s="2">
        <v>38896</v>
      </c>
      <c r="B4649" s="3">
        <v>43.56</v>
      </c>
      <c r="C4649" s="4">
        <v>0.435000000000002</v>
      </c>
      <c r="D4649" s="5">
        <v>1.00869565217392E-2</v>
      </c>
      <c r="E4649" s="3">
        <v>43.55</v>
      </c>
      <c r="F4649" s="3">
        <v>43.29</v>
      </c>
      <c r="G4649" s="3">
        <v>43.575000000000003</v>
      </c>
      <c r="H4649" s="1">
        <v>428800</v>
      </c>
      <c r="I4649" s="3"/>
      <c r="K4649" t="s">
        <v>4656</v>
      </c>
      <c r="L4649">
        <v>45.74</v>
      </c>
      <c r="M4649">
        <v>48.997516000000005</v>
      </c>
      <c r="N4649">
        <v>50.582540711276103</v>
      </c>
      <c r="O4649" s="6">
        <f t="shared" si="72"/>
        <v>6.1592608886933409E-3</v>
      </c>
    </row>
    <row r="4650" spans="1:15" x14ac:dyDescent="0.2">
      <c r="A4650" s="2">
        <v>38895</v>
      </c>
      <c r="B4650" s="3">
        <v>43.125</v>
      </c>
      <c r="C4650" s="4">
        <v>-0.77499999999999902</v>
      </c>
      <c r="D4650" s="5">
        <v>-1.7653758542141199E-2</v>
      </c>
      <c r="E4650" s="3">
        <v>43.7</v>
      </c>
      <c r="F4650" s="3">
        <v>43.1</v>
      </c>
      <c r="G4650" s="3">
        <v>43.84</v>
      </c>
      <c r="H4650" s="1">
        <v>157800</v>
      </c>
      <c r="I4650" s="3"/>
      <c r="K4650" t="s">
        <v>4657</v>
      </c>
      <c r="L4650">
        <v>45.46</v>
      </c>
      <c r="M4650">
        <v>48.717516000000003</v>
      </c>
      <c r="N4650">
        <v>50.27289682410607</v>
      </c>
      <c r="O4650" s="6">
        <f t="shared" si="72"/>
        <v>3.3416685610365926E-2</v>
      </c>
    </row>
    <row r="4651" spans="1:15" x14ac:dyDescent="0.2">
      <c r="A4651" s="2">
        <v>38894</v>
      </c>
      <c r="B4651" s="3">
        <v>43.9</v>
      </c>
      <c r="C4651" s="4">
        <v>0.35000000000000098</v>
      </c>
      <c r="D4651" s="5">
        <v>8.0367393800230003E-3</v>
      </c>
      <c r="E4651" s="3">
        <v>43.65</v>
      </c>
      <c r="F4651" s="3">
        <v>43.494999999999997</v>
      </c>
      <c r="G4651" s="3">
        <v>43.954999999999998</v>
      </c>
      <c r="H4651" s="1">
        <v>181000</v>
      </c>
      <c r="I4651" s="3"/>
      <c r="K4651" t="s">
        <v>4658</v>
      </c>
      <c r="L4651">
        <v>43.99</v>
      </c>
      <c r="M4651">
        <v>47.247516000000005</v>
      </c>
      <c r="N4651">
        <v>48.647266416463403</v>
      </c>
      <c r="O4651" s="6">
        <f t="shared" si="72"/>
        <v>1.8994672226082976E-2</v>
      </c>
    </row>
    <row r="4652" spans="1:15" x14ac:dyDescent="0.2">
      <c r="A4652" s="2">
        <v>38891</v>
      </c>
      <c r="B4652" s="3">
        <v>43.55</v>
      </c>
      <c r="C4652" s="4">
        <v>-0.15000000000000599</v>
      </c>
      <c r="D4652" s="5">
        <v>-3.43249427917633E-3</v>
      </c>
      <c r="E4652" s="3">
        <v>43.475000000000001</v>
      </c>
      <c r="F4652" s="3">
        <v>43.445</v>
      </c>
      <c r="G4652" s="3">
        <v>43.84</v>
      </c>
      <c r="H4652" s="1">
        <v>248400</v>
      </c>
      <c r="I4652" s="3"/>
      <c r="K4652" t="s">
        <v>4659</v>
      </c>
      <c r="L4652">
        <v>43.17</v>
      </c>
      <c r="M4652">
        <v>46.427516000000004</v>
      </c>
      <c r="N4652">
        <v>47.74045217546545</v>
      </c>
      <c r="O4652" s="6">
        <f t="shared" si="72"/>
        <v>-2.7720027720027351E-3</v>
      </c>
    </row>
    <row r="4653" spans="1:15" x14ac:dyDescent="0.2">
      <c r="A4653" s="2">
        <v>38890</v>
      </c>
      <c r="B4653" s="3">
        <v>43.7</v>
      </c>
      <c r="C4653" s="4">
        <v>-0.219999999999999</v>
      </c>
      <c r="D4653" s="5">
        <v>-5.0091074681238397E-3</v>
      </c>
      <c r="E4653" s="3">
        <v>43.674999999999997</v>
      </c>
      <c r="F4653" s="3">
        <v>43.435000000000002</v>
      </c>
      <c r="G4653" s="3">
        <v>43.894950000000001</v>
      </c>
      <c r="H4653" s="1">
        <v>779200</v>
      </c>
      <c r="I4653" s="3"/>
      <c r="K4653" t="s">
        <v>4660</v>
      </c>
      <c r="L4653">
        <v>43.29</v>
      </c>
      <c r="M4653">
        <v>46.547516000000002</v>
      </c>
      <c r="N4653">
        <v>47.873156698538317</v>
      </c>
      <c r="O4653" s="6">
        <f t="shared" si="72"/>
        <v>-3.5677293129243726E-3</v>
      </c>
    </row>
    <row r="4654" spans="1:15" x14ac:dyDescent="0.2">
      <c r="A4654" s="2">
        <v>38889</v>
      </c>
      <c r="B4654" s="3">
        <v>43.92</v>
      </c>
      <c r="C4654" s="4">
        <v>0.62000000000000499</v>
      </c>
      <c r="D4654" s="5">
        <v>1.43187066974597E-2</v>
      </c>
      <c r="E4654" s="3">
        <v>43.375</v>
      </c>
      <c r="F4654" s="3">
        <v>43.325000000000003</v>
      </c>
      <c r="G4654" s="3">
        <v>44.03</v>
      </c>
      <c r="H4654" s="1">
        <v>233600</v>
      </c>
      <c r="I4654" s="3"/>
      <c r="K4654" t="s">
        <v>4661</v>
      </c>
      <c r="L4654">
        <v>43.445</v>
      </c>
      <c r="M4654">
        <v>46.702516000000003</v>
      </c>
      <c r="N4654">
        <v>48.044566707507443</v>
      </c>
      <c r="O4654" s="6">
        <f t="shared" si="72"/>
        <v>-8.0496780128791467E-4</v>
      </c>
    </row>
    <row r="4655" spans="1:15" x14ac:dyDescent="0.2">
      <c r="A4655" s="2">
        <v>38888</v>
      </c>
      <c r="B4655" s="3">
        <v>43.3</v>
      </c>
      <c r="C4655" s="4">
        <v>0.52499999999999902</v>
      </c>
      <c r="D4655" s="5">
        <v>1.2273524254821699E-2</v>
      </c>
      <c r="E4655" s="3">
        <v>43.1</v>
      </c>
      <c r="F4655" s="3">
        <v>43.01005</v>
      </c>
      <c r="G4655" s="3">
        <v>43.53</v>
      </c>
      <c r="H4655" s="1">
        <v>282600</v>
      </c>
      <c r="I4655" s="3"/>
      <c r="K4655" t="s">
        <v>4662</v>
      </c>
      <c r="L4655">
        <v>43.48</v>
      </c>
      <c r="M4655">
        <v>46.737515999999999</v>
      </c>
      <c r="N4655">
        <v>48.083272193403694</v>
      </c>
      <c r="O4655" s="6">
        <f t="shared" si="72"/>
        <v>-3.0952653903475458E-3</v>
      </c>
    </row>
    <row r="4656" spans="1:15" x14ac:dyDescent="0.2">
      <c r="A4656" s="2">
        <v>38887</v>
      </c>
      <c r="B4656" s="3">
        <v>42.774999999999999</v>
      </c>
      <c r="C4656" s="4">
        <v>-0.315000000000005</v>
      </c>
      <c r="D4656" s="5">
        <v>-7.3102808076120898E-3</v>
      </c>
      <c r="E4656" s="3">
        <v>43.5</v>
      </c>
      <c r="F4656" s="3">
        <v>42.715000000000003</v>
      </c>
      <c r="G4656" s="3">
        <v>43.51</v>
      </c>
      <c r="H4656" s="1">
        <v>285200</v>
      </c>
      <c r="I4656" s="3"/>
      <c r="K4656" t="s">
        <v>4663</v>
      </c>
      <c r="L4656">
        <v>43.615000000000002</v>
      </c>
      <c r="M4656">
        <v>46.872516000000005</v>
      </c>
      <c r="N4656">
        <v>48.232564781860681</v>
      </c>
      <c r="O4656" s="6">
        <f t="shared" si="72"/>
        <v>-1.4880952380952328E-3</v>
      </c>
    </row>
    <row r="4657" spans="1:15" x14ac:dyDescent="0.2">
      <c r="A4657" s="2">
        <v>38884</v>
      </c>
      <c r="B4657" s="3">
        <v>43.09</v>
      </c>
      <c r="C4657" s="4">
        <v>-0.40925</v>
      </c>
      <c r="D4657" s="5">
        <v>-9.4082081874974893E-3</v>
      </c>
      <c r="E4657" s="3">
        <v>43.35</v>
      </c>
      <c r="F4657" s="3">
        <v>42.865000000000002</v>
      </c>
      <c r="G4657" s="3">
        <v>43.4</v>
      </c>
      <c r="H4657" s="1">
        <v>350400</v>
      </c>
      <c r="I4657" s="3"/>
      <c r="K4657" t="s">
        <v>4664</v>
      </c>
      <c r="L4657">
        <v>43.68</v>
      </c>
      <c r="M4657">
        <v>46.937516000000002</v>
      </c>
      <c r="N4657">
        <v>48.304446398525151</v>
      </c>
      <c r="O4657" s="6">
        <f t="shared" si="72"/>
        <v>5.7563895924475084E-3</v>
      </c>
    </row>
    <row r="4658" spans="1:15" x14ac:dyDescent="0.2">
      <c r="A4658" s="2">
        <v>38883</v>
      </c>
      <c r="B4658" s="3">
        <v>43.499250000000004</v>
      </c>
      <c r="C4658" s="4">
        <v>1.24925</v>
      </c>
      <c r="D4658" s="5">
        <v>2.9568047337278199E-2</v>
      </c>
      <c r="E4658" s="3">
        <v>42.95</v>
      </c>
      <c r="F4658" s="3">
        <v>42.95</v>
      </c>
      <c r="G4658" s="3">
        <v>43.604999999999997</v>
      </c>
      <c r="H4658" s="1">
        <v>578800</v>
      </c>
      <c r="I4658" s="3"/>
      <c r="K4658" t="s">
        <v>4665</v>
      </c>
      <c r="L4658">
        <v>43.43</v>
      </c>
      <c r="M4658">
        <v>46.687516000000002</v>
      </c>
      <c r="N4658">
        <v>48.027978642123344</v>
      </c>
      <c r="O4658" s="6">
        <f t="shared" si="72"/>
        <v>7.3060419807491339E-3</v>
      </c>
    </row>
    <row r="4659" spans="1:15" x14ac:dyDescent="0.2">
      <c r="A4659" s="2">
        <v>38882</v>
      </c>
      <c r="B4659" s="3">
        <v>42.25</v>
      </c>
      <c r="C4659" s="4">
        <v>0.55500000000000005</v>
      </c>
      <c r="D4659" s="5">
        <v>1.3310948554982599E-2</v>
      </c>
      <c r="E4659" s="3">
        <v>42.35</v>
      </c>
      <c r="F4659" s="3">
        <v>41.790050000000001</v>
      </c>
      <c r="G4659" s="3">
        <v>42.59</v>
      </c>
      <c r="H4659" s="1">
        <v>627400</v>
      </c>
      <c r="I4659" s="3"/>
      <c r="K4659" t="s">
        <v>4666</v>
      </c>
      <c r="L4659">
        <v>43.115000000000002</v>
      </c>
      <c r="M4659">
        <v>46.372516000000005</v>
      </c>
      <c r="N4659">
        <v>47.67962926905706</v>
      </c>
      <c r="O4659" s="6">
        <f t="shared" si="72"/>
        <v>8.1244196843099914E-4</v>
      </c>
    </row>
    <row r="4660" spans="1:15" x14ac:dyDescent="0.2">
      <c r="A4660" s="2">
        <v>38881</v>
      </c>
      <c r="B4660" s="3">
        <v>41.695</v>
      </c>
      <c r="C4660" s="4">
        <v>-1.135</v>
      </c>
      <c r="D4660" s="5">
        <v>-2.6500116740602299E-2</v>
      </c>
      <c r="E4660" s="3">
        <v>42.125</v>
      </c>
      <c r="F4660" s="3">
        <v>41.564999999999998</v>
      </c>
      <c r="G4660" s="3">
        <v>42.475000000000001</v>
      </c>
      <c r="H4660" s="1">
        <v>804200</v>
      </c>
      <c r="I4660" s="3"/>
      <c r="K4660" t="s">
        <v>4667</v>
      </c>
      <c r="L4660">
        <v>43.08</v>
      </c>
      <c r="M4660">
        <v>46.337516000000001</v>
      </c>
      <c r="N4660">
        <v>47.640923783160794</v>
      </c>
      <c r="O4660" s="6">
        <f t="shared" si="72"/>
        <v>-5.4253722728845322E-3</v>
      </c>
    </row>
    <row r="4661" spans="1:15" x14ac:dyDescent="0.2">
      <c r="A4661" s="2">
        <v>38880</v>
      </c>
      <c r="B4661" s="3">
        <v>42.83</v>
      </c>
      <c r="C4661" s="4">
        <v>-0.59000000000000297</v>
      </c>
      <c r="D4661" s="5">
        <v>-1.35882081989867E-2</v>
      </c>
      <c r="E4661" s="3">
        <v>43.4</v>
      </c>
      <c r="F4661" s="3">
        <v>42.79</v>
      </c>
      <c r="G4661" s="3">
        <v>43.45</v>
      </c>
      <c r="H4661" s="1">
        <v>208200</v>
      </c>
      <c r="I4661" s="3"/>
      <c r="K4661" t="s">
        <v>4668</v>
      </c>
      <c r="L4661">
        <v>43.314999999999998</v>
      </c>
      <c r="M4661">
        <v>46.572516</v>
      </c>
      <c r="N4661">
        <v>47.900803474178495</v>
      </c>
      <c r="O4661" s="6">
        <f t="shared" si="72"/>
        <v>2.3148694933270209E-2</v>
      </c>
    </row>
    <row r="4662" spans="1:15" x14ac:dyDescent="0.2">
      <c r="A4662" s="2">
        <v>38877</v>
      </c>
      <c r="B4662" s="3">
        <v>43.42</v>
      </c>
      <c r="C4662" s="4">
        <v>-0.119999999999997</v>
      </c>
      <c r="D4662" s="5">
        <v>-2.7560863573724702E-3</v>
      </c>
      <c r="E4662" s="3">
        <v>43.65</v>
      </c>
      <c r="F4662" s="3">
        <v>43.25</v>
      </c>
      <c r="G4662" s="3">
        <v>43.9</v>
      </c>
      <c r="H4662" s="1">
        <v>343600</v>
      </c>
      <c r="I4662" s="3"/>
      <c r="K4662" t="s">
        <v>4669</v>
      </c>
      <c r="L4662">
        <v>42.335000000000001</v>
      </c>
      <c r="M4662">
        <v>45.592516000000003</v>
      </c>
      <c r="N4662">
        <v>46.817049869083384</v>
      </c>
      <c r="O4662" s="6">
        <f t="shared" si="72"/>
        <v>5.5819477434679854E-3</v>
      </c>
    </row>
    <row r="4663" spans="1:15" x14ac:dyDescent="0.2">
      <c r="A4663" s="2">
        <v>38876</v>
      </c>
      <c r="B4663" s="3">
        <v>43.54</v>
      </c>
      <c r="C4663" s="4">
        <v>-0.71000000000000096</v>
      </c>
      <c r="D4663" s="5">
        <v>-1.6045197740112999E-2</v>
      </c>
      <c r="E4663" s="3">
        <v>43.475000000000001</v>
      </c>
      <c r="F4663" s="3">
        <v>42.825000000000003</v>
      </c>
      <c r="G4663" s="3">
        <v>43.575000000000003</v>
      </c>
      <c r="H4663" s="1">
        <v>1109400</v>
      </c>
      <c r="I4663" s="3"/>
      <c r="K4663" t="s">
        <v>4670</v>
      </c>
      <c r="L4663">
        <v>42.1</v>
      </c>
      <c r="M4663">
        <v>45.357516000000004</v>
      </c>
      <c r="N4663">
        <v>46.557170178065675</v>
      </c>
      <c r="O4663" s="6">
        <f t="shared" si="72"/>
        <v>-2.2975168252494793E-2</v>
      </c>
    </row>
    <row r="4664" spans="1:15" x14ac:dyDescent="0.2">
      <c r="A4664" s="2">
        <v>38875</v>
      </c>
      <c r="B4664" s="3">
        <v>44.25</v>
      </c>
      <c r="C4664" s="4">
        <v>-0.5</v>
      </c>
      <c r="D4664" s="5">
        <v>-1.11731843575419E-2</v>
      </c>
      <c r="E4664" s="3">
        <v>44.65</v>
      </c>
      <c r="F4664" s="3">
        <v>44.25</v>
      </c>
      <c r="G4664" s="3">
        <v>44.975000000000001</v>
      </c>
      <c r="H4664" s="1">
        <v>111800</v>
      </c>
      <c r="I4664" s="3"/>
      <c r="K4664" t="s">
        <v>4671</v>
      </c>
      <c r="L4664">
        <v>43.09</v>
      </c>
      <c r="M4664">
        <v>46.347516000000006</v>
      </c>
      <c r="N4664">
        <v>47.651982493416867</v>
      </c>
      <c r="O4664" s="6">
        <f t="shared" si="72"/>
        <v>-1.24899736450097E-2</v>
      </c>
    </row>
    <row r="4665" spans="1:15" x14ac:dyDescent="0.2">
      <c r="A4665" s="2">
        <v>38874</v>
      </c>
      <c r="B4665" s="3">
        <v>44.75</v>
      </c>
      <c r="C4665" s="4">
        <v>-0.5</v>
      </c>
      <c r="D4665" s="5">
        <v>-1.1049723756906099E-2</v>
      </c>
      <c r="E4665" s="3">
        <v>44.8</v>
      </c>
      <c r="F4665" s="3">
        <v>44.350050000000003</v>
      </c>
      <c r="G4665" s="3">
        <v>44.9</v>
      </c>
      <c r="H4665" s="1">
        <v>161000</v>
      </c>
      <c r="I4665" s="3"/>
      <c r="K4665" t="s">
        <v>4672</v>
      </c>
      <c r="L4665">
        <v>43.634999999999998</v>
      </c>
      <c r="M4665">
        <v>46.892516000000001</v>
      </c>
      <c r="N4665">
        <v>48.25468220237282</v>
      </c>
      <c r="O4665" s="6">
        <f t="shared" si="72"/>
        <v>1.7607276119402826E-2</v>
      </c>
    </row>
    <row r="4666" spans="1:15" x14ac:dyDescent="0.2">
      <c r="A4666" s="2">
        <v>38873</v>
      </c>
      <c r="B4666" s="3">
        <v>45.25</v>
      </c>
      <c r="C4666" s="4">
        <v>-0.85000000000000098</v>
      </c>
      <c r="D4666" s="5">
        <v>-1.8438177874186602E-2</v>
      </c>
      <c r="E4666" s="3">
        <v>46.024999999999999</v>
      </c>
      <c r="F4666" s="3">
        <v>45.14</v>
      </c>
      <c r="G4666" s="3">
        <v>46.024999999999999</v>
      </c>
      <c r="H4666" s="1">
        <v>266800</v>
      </c>
      <c r="I4666" s="3"/>
      <c r="K4666" t="s">
        <v>4673</v>
      </c>
      <c r="L4666">
        <v>42.88</v>
      </c>
      <c r="M4666">
        <v>46.137516000000005</v>
      </c>
      <c r="N4666">
        <v>47.419749578039344</v>
      </c>
      <c r="O4666" s="6">
        <f t="shared" si="72"/>
        <v>-3.6404494382022423E-2</v>
      </c>
    </row>
    <row r="4667" spans="1:15" x14ac:dyDescent="0.2">
      <c r="A4667" s="2">
        <v>38870</v>
      </c>
      <c r="B4667" s="3">
        <v>46.1</v>
      </c>
      <c r="C4667" s="4">
        <v>0.39500000000000302</v>
      </c>
      <c r="D4667" s="5">
        <v>8.6423804835357894E-3</v>
      </c>
      <c r="E4667" s="3">
        <v>46.125</v>
      </c>
      <c r="F4667" s="3">
        <v>45.784999999999997</v>
      </c>
      <c r="G4667" s="3">
        <v>46.244999999999997</v>
      </c>
      <c r="H4667" s="1">
        <v>489600</v>
      </c>
      <c r="I4667" s="3"/>
      <c r="K4667" t="s">
        <v>4674</v>
      </c>
      <c r="L4667">
        <v>44.5</v>
      </c>
      <c r="M4667">
        <v>47.757516000000003</v>
      </c>
      <c r="N4667">
        <v>49.211260639523104</v>
      </c>
      <c r="O4667" s="6">
        <f t="shared" si="72"/>
        <v>4.0613718411552924E-3</v>
      </c>
    </row>
    <row r="4668" spans="1:15" x14ac:dyDescent="0.2">
      <c r="A4668" s="2">
        <v>38869</v>
      </c>
      <c r="B4668" s="3">
        <v>45.704999999999998</v>
      </c>
      <c r="C4668" s="4">
        <v>0.35499999999999698</v>
      </c>
      <c r="D4668" s="5">
        <v>7.8280044101432592E-3</v>
      </c>
      <c r="E4668" s="3">
        <v>44.774999999999999</v>
      </c>
      <c r="F4668" s="3">
        <v>44.774999999999999</v>
      </c>
      <c r="G4668" s="3">
        <v>45.704999999999998</v>
      </c>
      <c r="H4668" s="1">
        <v>361000</v>
      </c>
      <c r="I4668" s="3"/>
      <c r="K4668" t="s">
        <v>4675</v>
      </c>
      <c r="L4668">
        <v>44.32</v>
      </c>
      <c r="M4668">
        <v>47.577516000000003</v>
      </c>
      <c r="N4668">
        <v>49.012203854913793</v>
      </c>
      <c r="O4668" s="6">
        <f t="shared" si="72"/>
        <v>-2.8602739726027226E-2</v>
      </c>
    </row>
    <row r="4669" spans="1:15" x14ac:dyDescent="0.2">
      <c r="A4669" s="2">
        <v>38868</v>
      </c>
      <c r="B4669" s="3">
        <v>45.35</v>
      </c>
      <c r="C4669" s="4">
        <v>0.40500000000000103</v>
      </c>
      <c r="D4669" s="5">
        <v>9.0110134608966802E-3</v>
      </c>
      <c r="E4669" s="3">
        <v>45.15</v>
      </c>
      <c r="F4669" s="3">
        <v>45.045000000000002</v>
      </c>
      <c r="G4669" s="3">
        <v>45.405000000000001</v>
      </c>
      <c r="H4669" s="1">
        <v>148200</v>
      </c>
      <c r="I4669" s="3"/>
      <c r="K4669" t="s">
        <v>4676</v>
      </c>
      <c r="L4669">
        <v>45.625</v>
      </c>
      <c r="M4669">
        <v>48.882516000000003</v>
      </c>
      <c r="N4669">
        <v>50.455365543331261</v>
      </c>
      <c r="O4669" s="6">
        <f t="shared" si="72"/>
        <v>-5.3411816001742718E-3</v>
      </c>
    </row>
    <row r="4670" spans="1:15" x14ac:dyDescent="0.2">
      <c r="A4670" s="2">
        <v>38867</v>
      </c>
      <c r="B4670" s="3">
        <v>44.945</v>
      </c>
      <c r="C4670" s="4">
        <v>-0.60000000000000098</v>
      </c>
      <c r="D4670" s="5">
        <v>-1.3173784169502699E-2</v>
      </c>
      <c r="E4670" s="3">
        <v>45.325000000000003</v>
      </c>
      <c r="F4670" s="3">
        <v>44.89</v>
      </c>
      <c r="G4670" s="3">
        <v>45.325000000000003</v>
      </c>
      <c r="H4670" s="1">
        <v>307200</v>
      </c>
      <c r="I4670" s="3"/>
      <c r="K4670" t="s">
        <v>4677</v>
      </c>
      <c r="L4670">
        <v>45.87</v>
      </c>
      <c r="M4670">
        <v>49.127516</v>
      </c>
      <c r="N4670">
        <v>50.726303944605036</v>
      </c>
      <c r="O4670" s="6">
        <f t="shared" si="72"/>
        <v>1.0686350115676868E-2</v>
      </c>
    </row>
    <row r="4671" spans="1:15" x14ac:dyDescent="0.2">
      <c r="A4671" s="2">
        <v>38863</v>
      </c>
      <c r="B4671" s="3">
        <v>45.545000000000002</v>
      </c>
      <c r="C4671" s="4">
        <v>0.19500000000000001</v>
      </c>
      <c r="D4671" s="5">
        <v>4.2998897464167603E-3</v>
      </c>
      <c r="E4671" s="3">
        <v>45.524999999999999</v>
      </c>
      <c r="F4671" s="3">
        <v>45.225000000000001</v>
      </c>
      <c r="G4671" s="3">
        <v>45.545000000000002</v>
      </c>
      <c r="H4671" s="1">
        <v>238800</v>
      </c>
      <c r="I4671" s="3"/>
      <c r="K4671" t="s">
        <v>4678</v>
      </c>
      <c r="L4671">
        <v>45.384999999999998</v>
      </c>
      <c r="M4671">
        <v>48.642516000000001</v>
      </c>
      <c r="N4671">
        <v>50.18995649718552</v>
      </c>
      <c r="O4671" s="6">
        <f t="shared" si="72"/>
        <v>2.0975932877014269E-3</v>
      </c>
    </row>
    <row r="4672" spans="1:15" x14ac:dyDescent="0.2">
      <c r="A4672" s="2">
        <v>38862</v>
      </c>
      <c r="B4672" s="3">
        <v>45.35</v>
      </c>
      <c r="C4672" s="4">
        <v>0.89999999999999902</v>
      </c>
      <c r="D4672" s="5">
        <v>2.0247469066366701E-2</v>
      </c>
      <c r="E4672" s="3">
        <v>44.85</v>
      </c>
      <c r="F4672" s="3">
        <v>44.61</v>
      </c>
      <c r="G4672" s="3">
        <v>45.35</v>
      </c>
      <c r="H4672" s="1">
        <v>163200</v>
      </c>
      <c r="I4672" s="3"/>
      <c r="K4672" t="s">
        <v>4679</v>
      </c>
      <c r="L4672">
        <v>45.29</v>
      </c>
      <c r="M4672">
        <v>48.547516000000002</v>
      </c>
      <c r="N4672">
        <v>50.084898749752831</v>
      </c>
      <c r="O4672" s="6">
        <f t="shared" si="72"/>
        <v>6.3326297078101224E-3</v>
      </c>
    </row>
    <row r="4673" spans="1:15" x14ac:dyDescent="0.2">
      <c r="A4673" s="2">
        <v>38861</v>
      </c>
      <c r="B4673" s="3">
        <v>44.45</v>
      </c>
      <c r="C4673" s="4">
        <v>-0.16499999999999901</v>
      </c>
      <c r="D4673" s="5">
        <v>-3.6983077440322599E-3</v>
      </c>
      <c r="E4673" s="3">
        <v>44.45</v>
      </c>
      <c r="F4673" s="3">
        <v>43.85</v>
      </c>
      <c r="G4673" s="3">
        <v>44.62</v>
      </c>
      <c r="H4673" s="1">
        <v>271600</v>
      </c>
      <c r="I4673" s="3"/>
      <c r="K4673" t="s">
        <v>4680</v>
      </c>
      <c r="L4673">
        <v>45.005000000000003</v>
      </c>
      <c r="M4673">
        <v>48.262516000000005</v>
      </c>
      <c r="N4673">
        <v>49.769725507454766</v>
      </c>
      <c r="O4673" s="6">
        <f t="shared" si="72"/>
        <v>-9.7909790979098243E-3</v>
      </c>
    </row>
    <row r="4674" spans="1:15" x14ac:dyDescent="0.2">
      <c r="A4674" s="2">
        <v>38860</v>
      </c>
      <c r="B4674" s="3">
        <v>44.615000000000002</v>
      </c>
      <c r="C4674" s="4">
        <v>0.49000000000000199</v>
      </c>
      <c r="D4674" s="5">
        <v>1.1104815864022699E-2</v>
      </c>
      <c r="E4674" s="3">
        <v>44.774999999999999</v>
      </c>
      <c r="F4674" s="3">
        <v>44.615000000000002</v>
      </c>
      <c r="G4674" s="3">
        <v>45.3</v>
      </c>
      <c r="H4674" s="1">
        <v>383600</v>
      </c>
      <c r="I4674" s="3"/>
      <c r="K4674" t="s">
        <v>4681</v>
      </c>
      <c r="L4674">
        <v>45.45</v>
      </c>
      <c r="M4674">
        <v>48.707516000000005</v>
      </c>
      <c r="N4674">
        <v>50.261838113849997</v>
      </c>
      <c r="O4674" s="6">
        <f t="shared" si="72"/>
        <v>0</v>
      </c>
    </row>
    <row r="4675" spans="1:15" x14ac:dyDescent="0.2">
      <c r="A4675" s="2">
        <v>38859</v>
      </c>
      <c r="B4675" s="3">
        <v>44.125</v>
      </c>
      <c r="C4675" s="4">
        <v>-1.05</v>
      </c>
      <c r="D4675" s="5">
        <v>-2.32429441062534E-2</v>
      </c>
      <c r="E4675" s="3">
        <v>44.1</v>
      </c>
      <c r="F4675" s="3">
        <v>43.645000000000003</v>
      </c>
      <c r="G4675" s="3">
        <v>44.365000000000002</v>
      </c>
      <c r="H4675" s="1">
        <v>745000</v>
      </c>
      <c r="I4675" s="3"/>
      <c r="K4675" t="s">
        <v>4682</v>
      </c>
      <c r="L4675">
        <v>45.45</v>
      </c>
      <c r="M4675">
        <v>48.707516000000005</v>
      </c>
      <c r="N4675">
        <v>50.261838113849997</v>
      </c>
      <c r="O4675" s="6">
        <f t="shared" ref="O4675:O4738" si="73">(N4675/N4676)-1</f>
        <v>1.3490913145278283E-2</v>
      </c>
    </row>
    <row r="4676" spans="1:15" x14ac:dyDescent="0.2">
      <c r="A4676" s="2">
        <v>38856</v>
      </c>
      <c r="B4676" s="3">
        <v>45.174999999999997</v>
      </c>
      <c r="C4676" s="4">
        <v>0.18</v>
      </c>
      <c r="D4676" s="5">
        <v>4.0004444938326403E-3</v>
      </c>
      <c r="E4676" s="3">
        <v>44.975000000000001</v>
      </c>
      <c r="F4676" s="3">
        <v>44.630049999999997</v>
      </c>
      <c r="G4676" s="3">
        <v>45.2</v>
      </c>
      <c r="H4676" s="1">
        <v>349600</v>
      </c>
      <c r="I4676" s="3"/>
      <c r="K4676" t="s">
        <v>4683</v>
      </c>
      <c r="L4676">
        <v>44.844999999999999</v>
      </c>
      <c r="M4676">
        <v>48.102516000000001</v>
      </c>
      <c r="N4676">
        <v>49.5927861433576</v>
      </c>
      <c r="O4676" s="6">
        <f t="shared" si="73"/>
        <v>1.4478000226218812E-2</v>
      </c>
    </row>
    <row r="4677" spans="1:15" x14ac:dyDescent="0.2">
      <c r="A4677" s="2">
        <v>38855</v>
      </c>
      <c r="B4677" s="3">
        <v>44.994999999999997</v>
      </c>
      <c r="C4677" s="4">
        <v>-2.0000000000003099E-2</v>
      </c>
      <c r="D4677" s="5">
        <v>-4.4429634566262602E-4</v>
      </c>
      <c r="E4677" s="3">
        <v>45.36</v>
      </c>
      <c r="F4677" s="3">
        <v>44.954999999999998</v>
      </c>
      <c r="G4677" s="3">
        <v>45.6</v>
      </c>
      <c r="H4677" s="1">
        <v>616400</v>
      </c>
      <c r="I4677" s="3"/>
      <c r="K4677" t="s">
        <v>4684</v>
      </c>
      <c r="L4677">
        <v>44.204999999999998</v>
      </c>
      <c r="M4677">
        <v>47.462516000000001</v>
      </c>
      <c r="N4677">
        <v>48.885028686968951</v>
      </c>
      <c r="O4677" s="6">
        <f t="shared" si="73"/>
        <v>-2.0713336287106698E-2</v>
      </c>
    </row>
    <row r="4678" spans="1:15" x14ac:dyDescent="0.2">
      <c r="A4678" s="2">
        <v>38854</v>
      </c>
      <c r="B4678" s="3">
        <v>45.015000000000001</v>
      </c>
      <c r="C4678" s="4">
        <v>-1.76</v>
      </c>
      <c r="D4678" s="5">
        <v>-3.76269374665954E-2</v>
      </c>
      <c r="E4678" s="3">
        <v>46.35</v>
      </c>
      <c r="F4678" s="3">
        <v>44.81</v>
      </c>
      <c r="G4678" s="3">
        <v>46.45</v>
      </c>
      <c r="H4678" s="1">
        <v>882600</v>
      </c>
      <c r="I4678" s="3"/>
      <c r="K4678" t="s">
        <v>4685</v>
      </c>
      <c r="L4678">
        <v>45.14</v>
      </c>
      <c r="M4678">
        <v>48.397516000000003</v>
      </c>
      <c r="N4678">
        <v>49.919018095911738</v>
      </c>
      <c r="O4678" s="6">
        <f t="shared" si="73"/>
        <v>2.7193082261918411E-2</v>
      </c>
    </row>
    <row r="4679" spans="1:15" x14ac:dyDescent="0.2">
      <c r="A4679" s="2">
        <v>38853</v>
      </c>
      <c r="B4679" s="3">
        <v>46.774999999999999</v>
      </c>
      <c r="C4679" s="4">
        <v>0.19999999999999599</v>
      </c>
      <c r="D4679" s="5">
        <v>4.2941492216853599E-3</v>
      </c>
      <c r="E4679" s="3">
        <v>46.84</v>
      </c>
      <c r="F4679" s="3">
        <v>46.48</v>
      </c>
      <c r="G4679" s="3">
        <v>46.93</v>
      </c>
      <c r="H4679" s="1">
        <v>287800</v>
      </c>
      <c r="I4679" s="3"/>
      <c r="K4679" t="s">
        <v>4686</v>
      </c>
      <c r="L4679">
        <v>43.945</v>
      </c>
      <c r="M4679">
        <v>47.202516000000003</v>
      </c>
      <c r="N4679">
        <v>48.597502220311057</v>
      </c>
      <c r="O4679" s="6">
        <f t="shared" si="73"/>
        <v>-1.7330053667262812E-2</v>
      </c>
    </row>
    <row r="4680" spans="1:15" x14ac:dyDescent="0.2">
      <c r="A4680" s="2">
        <v>38852</v>
      </c>
      <c r="B4680" s="3">
        <v>46.575000000000003</v>
      </c>
      <c r="C4680" s="4">
        <v>-0.71999999999999897</v>
      </c>
      <c r="D4680" s="5">
        <v>-1.52235965746907E-2</v>
      </c>
      <c r="E4680" s="3">
        <v>46.475000000000001</v>
      </c>
      <c r="F4680" s="3">
        <v>46.23</v>
      </c>
      <c r="G4680" s="3">
        <v>46.799950000000003</v>
      </c>
      <c r="H4680" s="1">
        <v>557000</v>
      </c>
      <c r="I4680" s="3"/>
      <c r="K4680" t="s">
        <v>4687</v>
      </c>
      <c r="L4680">
        <v>44.72</v>
      </c>
      <c r="M4680">
        <v>47.977516000000001</v>
      </c>
      <c r="N4680">
        <v>49.454552265156678</v>
      </c>
      <c r="O4680" s="6">
        <f t="shared" si="73"/>
        <v>-7.8757626178590501E-3</v>
      </c>
    </row>
    <row r="4681" spans="1:15" x14ac:dyDescent="0.2">
      <c r="A4681" s="2">
        <v>38849</v>
      </c>
      <c r="B4681" s="3">
        <v>47.295000000000002</v>
      </c>
      <c r="C4681" s="4">
        <v>-0.67000000000000204</v>
      </c>
      <c r="D4681" s="5">
        <v>-1.3968518711560501E-2</v>
      </c>
      <c r="E4681" s="3">
        <v>47.774999999999999</v>
      </c>
      <c r="F4681" s="3">
        <v>47.19</v>
      </c>
      <c r="G4681" s="3">
        <v>47.92</v>
      </c>
      <c r="H4681" s="1">
        <v>394200</v>
      </c>
      <c r="I4681" s="3"/>
      <c r="K4681" t="s">
        <v>4688</v>
      </c>
      <c r="L4681">
        <v>45.075000000000003</v>
      </c>
      <c r="M4681">
        <v>48.332516000000005</v>
      </c>
      <c r="N4681">
        <v>49.847136479247254</v>
      </c>
      <c r="O4681" s="6">
        <f t="shared" si="73"/>
        <v>-1.1091393078965783E-4</v>
      </c>
    </row>
    <row r="4682" spans="1:15" x14ac:dyDescent="0.2">
      <c r="A4682" s="2">
        <v>38848</v>
      </c>
      <c r="B4682" s="3">
        <v>47.965000000000003</v>
      </c>
      <c r="C4682" s="4">
        <v>-0.27499999999999902</v>
      </c>
      <c r="D4682" s="5">
        <v>-5.7006633499170501E-3</v>
      </c>
      <c r="E4682" s="3">
        <v>48.4</v>
      </c>
      <c r="F4682" s="3">
        <v>47.884999999999998</v>
      </c>
      <c r="G4682" s="3">
        <v>48.4</v>
      </c>
      <c r="H4682" s="1">
        <v>403800</v>
      </c>
      <c r="I4682" s="3"/>
      <c r="K4682" t="s">
        <v>4689</v>
      </c>
      <c r="L4682">
        <v>45.08</v>
      </c>
      <c r="M4682">
        <v>48.337516000000001</v>
      </c>
      <c r="N4682">
        <v>49.852665834375287</v>
      </c>
      <c r="O4682" s="6">
        <f t="shared" si="73"/>
        <v>-3.2618025751072977E-2</v>
      </c>
    </row>
    <row r="4683" spans="1:15" x14ac:dyDescent="0.2">
      <c r="A4683" s="2">
        <v>38847</v>
      </c>
      <c r="B4683" s="3">
        <v>48.24</v>
      </c>
      <c r="C4683" s="4">
        <v>-1.9999999999996E-2</v>
      </c>
      <c r="D4683" s="5">
        <v>-4.1442188147525899E-4</v>
      </c>
      <c r="E4683" s="3">
        <v>48.3</v>
      </c>
      <c r="F4683" s="3">
        <v>48.145000000000003</v>
      </c>
      <c r="G4683" s="3">
        <v>48.4</v>
      </c>
      <c r="H4683" s="1">
        <v>245200</v>
      </c>
      <c r="I4683" s="3"/>
      <c r="K4683" t="s">
        <v>4690</v>
      </c>
      <c r="L4683">
        <v>46.6</v>
      </c>
      <c r="M4683">
        <v>49.857516000000004</v>
      </c>
      <c r="N4683">
        <v>51.533589793298326</v>
      </c>
      <c r="O4683" s="6">
        <f t="shared" si="73"/>
        <v>3.5533541509635835E-3</v>
      </c>
    </row>
    <row r="4684" spans="1:15" x14ac:dyDescent="0.2">
      <c r="A4684" s="2">
        <v>38846</v>
      </c>
      <c r="B4684" s="3">
        <v>48.26</v>
      </c>
      <c r="C4684" s="4">
        <v>0.25999999999999801</v>
      </c>
      <c r="D4684" s="5">
        <v>5.4166666666666304E-3</v>
      </c>
      <c r="E4684" s="3">
        <v>48.145000000000003</v>
      </c>
      <c r="F4684" s="3">
        <v>48.024999999999999</v>
      </c>
      <c r="G4684" s="3">
        <v>48.35</v>
      </c>
      <c r="H4684" s="1">
        <v>350200</v>
      </c>
      <c r="I4684" s="3"/>
      <c r="K4684" t="s">
        <v>4691</v>
      </c>
      <c r="L4684">
        <v>46.435000000000002</v>
      </c>
      <c r="M4684">
        <v>49.692516000000005</v>
      </c>
      <c r="N4684">
        <v>51.351121074073134</v>
      </c>
      <c r="O4684" s="6">
        <f t="shared" si="73"/>
        <v>-1.6936593627606578E-2</v>
      </c>
    </row>
    <row r="4685" spans="1:15" x14ac:dyDescent="0.2">
      <c r="A4685" s="2">
        <v>38845</v>
      </c>
      <c r="B4685" s="3">
        <v>48</v>
      </c>
      <c r="C4685" s="4">
        <v>-0.14500000000000299</v>
      </c>
      <c r="D4685" s="5">
        <v>-3.0117353826981598E-3</v>
      </c>
      <c r="E4685" s="3">
        <v>48.1</v>
      </c>
      <c r="F4685" s="3">
        <v>47.88</v>
      </c>
      <c r="G4685" s="3">
        <v>48.1</v>
      </c>
      <c r="H4685" s="1">
        <v>335800</v>
      </c>
      <c r="I4685" s="3"/>
      <c r="K4685" t="s">
        <v>4692</v>
      </c>
      <c r="L4685">
        <v>47.234999999999999</v>
      </c>
      <c r="M4685">
        <v>50.492516000000002</v>
      </c>
      <c r="N4685">
        <v>52.235817894558942</v>
      </c>
      <c r="O4685" s="6">
        <f t="shared" si="73"/>
        <v>-1.5424700364773392E-2</v>
      </c>
    </row>
    <row r="4686" spans="1:15" x14ac:dyDescent="0.2">
      <c r="A4686" s="2">
        <v>38842</v>
      </c>
      <c r="B4686" s="3">
        <v>48.145000000000003</v>
      </c>
      <c r="C4686" s="4">
        <v>0.85000000000000098</v>
      </c>
      <c r="D4686" s="5">
        <v>1.7972301511787699E-2</v>
      </c>
      <c r="E4686" s="3">
        <v>47.7</v>
      </c>
      <c r="F4686" s="3">
        <v>47.7</v>
      </c>
      <c r="G4686" s="3">
        <v>48.145000000000003</v>
      </c>
      <c r="H4686" s="1">
        <v>223200</v>
      </c>
      <c r="I4686" s="3"/>
      <c r="K4686" t="s">
        <v>4693</v>
      </c>
      <c r="L4686">
        <v>47.975000000000001</v>
      </c>
      <c r="M4686">
        <v>51.232516000000004</v>
      </c>
      <c r="N4686">
        <v>53.054162453508319</v>
      </c>
      <c r="O4686" s="6">
        <f t="shared" si="73"/>
        <v>-1.5608740894899054E-3</v>
      </c>
    </row>
    <row r="4687" spans="1:15" x14ac:dyDescent="0.2">
      <c r="A4687" s="2">
        <v>38841</v>
      </c>
      <c r="B4687" s="3">
        <v>47.295000000000002</v>
      </c>
      <c r="C4687" s="4">
        <v>0.39500000000000302</v>
      </c>
      <c r="D4687" s="5">
        <v>8.4221748400853495E-3</v>
      </c>
      <c r="E4687" s="3">
        <v>46.895000000000003</v>
      </c>
      <c r="F4687" s="3">
        <v>46.895000000000003</v>
      </c>
      <c r="G4687" s="3">
        <v>47.424999999999997</v>
      </c>
      <c r="H4687" s="1">
        <v>199200</v>
      </c>
      <c r="I4687" s="3"/>
      <c r="K4687" t="s">
        <v>4694</v>
      </c>
      <c r="L4687">
        <v>48.05</v>
      </c>
      <c r="M4687">
        <v>51.307516</v>
      </c>
      <c r="N4687">
        <v>53.137102780428854</v>
      </c>
      <c r="O4687" s="6">
        <f t="shared" si="73"/>
        <v>-1.9732059403885227E-3</v>
      </c>
    </row>
    <row r="4688" spans="1:15" x14ac:dyDescent="0.2">
      <c r="A4688" s="2">
        <v>38840</v>
      </c>
      <c r="B4688" s="3">
        <v>46.9</v>
      </c>
      <c r="C4688" s="4">
        <v>-0.380000000000003</v>
      </c>
      <c r="D4688" s="5">
        <v>-8.0372250423012392E-3</v>
      </c>
      <c r="E4688" s="3">
        <v>47.05</v>
      </c>
      <c r="F4688" s="3">
        <v>46.725000000000001</v>
      </c>
      <c r="G4688" s="3">
        <v>47.05</v>
      </c>
      <c r="H4688" s="1">
        <v>311000</v>
      </c>
      <c r="I4688" s="3"/>
      <c r="K4688" t="s">
        <v>4695</v>
      </c>
      <c r="L4688">
        <v>48.145000000000003</v>
      </c>
      <c r="M4688">
        <v>51.402516000000006</v>
      </c>
      <c r="N4688">
        <v>53.24216052786155</v>
      </c>
      <c r="O4688" s="6">
        <f t="shared" si="73"/>
        <v>8.1666841168464011E-3</v>
      </c>
    </row>
    <row r="4689" spans="1:15" x14ac:dyDescent="0.2">
      <c r="A4689" s="2">
        <v>38839</v>
      </c>
      <c r="B4689" s="3">
        <v>47.28</v>
      </c>
      <c r="C4689" s="4">
        <v>0.75</v>
      </c>
      <c r="D4689" s="5">
        <v>1.6118633139909699E-2</v>
      </c>
      <c r="E4689" s="3">
        <v>47.18</v>
      </c>
      <c r="F4689" s="3">
        <v>47.07</v>
      </c>
      <c r="G4689" s="3">
        <v>47.284999999999997</v>
      </c>
      <c r="H4689" s="1">
        <v>447200</v>
      </c>
      <c r="I4689" s="3"/>
      <c r="K4689" t="s">
        <v>4696</v>
      </c>
      <c r="L4689">
        <v>47.755000000000003</v>
      </c>
      <c r="M4689">
        <v>51.012516000000005</v>
      </c>
      <c r="N4689">
        <v>52.810870827874716</v>
      </c>
      <c r="O4689" s="6">
        <f t="shared" si="73"/>
        <v>-1.2548363484261582E-3</v>
      </c>
    </row>
    <row r="4690" spans="1:15" x14ac:dyDescent="0.2">
      <c r="A4690" s="2">
        <v>38838</v>
      </c>
      <c r="B4690" s="3">
        <v>46.53</v>
      </c>
      <c r="C4690" s="4">
        <v>-0.21000000000000099</v>
      </c>
      <c r="D4690" s="5">
        <v>-4.4929396662387903E-3</v>
      </c>
      <c r="E4690" s="3">
        <v>47.024999999999999</v>
      </c>
      <c r="F4690" s="3">
        <v>46.384999999999998</v>
      </c>
      <c r="G4690" s="3">
        <v>47.125</v>
      </c>
      <c r="H4690" s="1">
        <v>290800</v>
      </c>
      <c r="I4690" s="3"/>
      <c r="K4690" t="s">
        <v>4697</v>
      </c>
      <c r="L4690">
        <v>47.814999999999998</v>
      </c>
      <c r="M4690">
        <v>51.072516</v>
      </c>
      <c r="N4690">
        <v>52.877223089411146</v>
      </c>
      <c r="O4690" s="6">
        <f t="shared" si="73"/>
        <v>1.4211475235974103E-2</v>
      </c>
    </row>
    <row r="4691" spans="1:15" x14ac:dyDescent="0.2">
      <c r="A4691" s="2">
        <v>38835</v>
      </c>
      <c r="B4691" s="3">
        <v>46.74</v>
      </c>
      <c r="C4691" s="4">
        <v>0.16499999999999901</v>
      </c>
      <c r="D4691" s="5">
        <v>3.5426731078904801E-3</v>
      </c>
      <c r="E4691" s="3">
        <v>46.5</v>
      </c>
      <c r="F4691" s="3">
        <v>46.45</v>
      </c>
      <c r="G4691" s="3">
        <v>46.844999999999999</v>
      </c>
      <c r="H4691" s="1">
        <v>362200</v>
      </c>
      <c r="I4691" s="3"/>
      <c r="K4691" t="s">
        <v>4698</v>
      </c>
      <c r="L4691">
        <v>47.145000000000003</v>
      </c>
      <c r="M4691">
        <v>50.402516000000006</v>
      </c>
      <c r="N4691">
        <v>52.136289502254286</v>
      </c>
      <c r="O4691" s="6">
        <f t="shared" si="73"/>
        <v>1.1261261261261479E-2</v>
      </c>
    </row>
    <row r="4692" spans="1:15" x14ac:dyDescent="0.2">
      <c r="A4692" s="2">
        <v>38834</v>
      </c>
      <c r="B4692" s="3">
        <v>46.575000000000003</v>
      </c>
      <c r="C4692" s="4">
        <v>0.15000000000000599</v>
      </c>
      <c r="D4692" s="5">
        <v>3.2310177705978599E-3</v>
      </c>
      <c r="E4692" s="3">
        <v>46.1</v>
      </c>
      <c r="F4692" s="3">
        <v>45.9</v>
      </c>
      <c r="G4692" s="3">
        <v>46.655000000000001</v>
      </c>
      <c r="H4692" s="1">
        <v>383600</v>
      </c>
      <c r="I4692" s="3"/>
      <c r="K4692" t="s">
        <v>4699</v>
      </c>
      <c r="L4692">
        <v>46.62</v>
      </c>
      <c r="M4692">
        <v>49.877516</v>
      </c>
      <c r="N4692">
        <v>51.555707213810464</v>
      </c>
      <c r="O4692" s="6">
        <f t="shared" si="73"/>
        <v>-1.1135857461024634E-2</v>
      </c>
    </row>
    <row r="4693" spans="1:15" x14ac:dyDescent="0.2">
      <c r="A4693" s="2">
        <v>38833</v>
      </c>
      <c r="B4693" s="3">
        <v>46.424999999999997</v>
      </c>
      <c r="C4693" s="4">
        <v>0.22499999999999401</v>
      </c>
      <c r="D4693" s="5">
        <v>4.8701298701297503E-3</v>
      </c>
      <c r="E4693" s="3">
        <v>46.375</v>
      </c>
      <c r="F4693" s="3">
        <v>46.314999999999998</v>
      </c>
      <c r="G4693" s="3">
        <v>46.5</v>
      </c>
      <c r="H4693" s="1">
        <v>211400</v>
      </c>
      <c r="I4693" s="3"/>
      <c r="K4693" t="s">
        <v>4700</v>
      </c>
      <c r="L4693">
        <v>47.145000000000003</v>
      </c>
      <c r="M4693">
        <v>50.402516000000006</v>
      </c>
      <c r="N4693">
        <v>52.136289502254286</v>
      </c>
      <c r="O4693" s="6">
        <f t="shared" si="73"/>
        <v>9.9614395886891138E-3</v>
      </c>
    </row>
    <row r="4694" spans="1:15" x14ac:dyDescent="0.2">
      <c r="A4694" s="2">
        <v>38832</v>
      </c>
      <c r="B4694" s="3">
        <v>46.2</v>
      </c>
      <c r="C4694" s="4">
        <v>-0.19500000000000001</v>
      </c>
      <c r="D4694" s="5">
        <v>-4.2030391205948999E-3</v>
      </c>
      <c r="E4694" s="3">
        <v>46.45</v>
      </c>
      <c r="F4694" s="3">
        <v>46.055</v>
      </c>
      <c r="G4694" s="3">
        <v>46.47</v>
      </c>
      <c r="H4694" s="1">
        <v>651400</v>
      </c>
      <c r="I4694" s="3"/>
      <c r="K4694" t="s">
        <v>4701</v>
      </c>
      <c r="L4694">
        <v>46.68</v>
      </c>
      <c r="M4694">
        <v>49.937516000000002</v>
      </c>
      <c r="N4694">
        <v>51.622059475346902</v>
      </c>
      <c r="O4694" s="6">
        <f t="shared" si="73"/>
        <v>4.4109736417428103E-3</v>
      </c>
    </row>
    <row r="4695" spans="1:15" x14ac:dyDescent="0.2">
      <c r="A4695" s="2">
        <v>38831</v>
      </c>
      <c r="B4695" s="3">
        <v>46.395000000000003</v>
      </c>
      <c r="C4695" s="4">
        <v>0.29500000000000198</v>
      </c>
      <c r="D4695" s="5">
        <v>6.3991323210412501E-3</v>
      </c>
      <c r="E4695" s="3">
        <v>46.15</v>
      </c>
      <c r="F4695" s="3">
        <v>46.024999999999999</v>
      </c>
      <c r="G4695" s="3">
        <v>46.405000000000001</v>
      </c>
      <c r="H4695" s="1">
        <v>397200</v>
      </c>
      <c r="I4695" s="3"/>
      <c r="K4695" t="s">
        <v>4702</v>
      </c>
      <c r="L4695">
        <v>46.475000000000001</v>
      </c>
      <c r="M4695">
        <v>49.732516000000004</v>
      </c>
      <c r="N4695">
        <v>51.395355915097419</v>
      </c>
      <c r="O4695" s="6">
        <f t="shared" si="73"/>
        <v>7.5366063738169231E-4</v>
      </c>
    </row>
    <row r="4696" spans="1:15" x14ac:dyDescent="0.2">
      <c r="A4696" s="2">
        <v>38828</v>
      </c>
      <c r="B4696" s="3">
        <v>46.1</v>
      </c>
      <c r="C4696" s="4">
        <v>0.20000000000000301</v>
      </c>
      <c r="D4696" s="5">
        <v>4.3572984749456001E-3</v>
      </c>
      <c r="E4696" s="3">
        <v>46.015000000000001</v>
      </c>
      <c r="F4696" s="3">
        <v>46</v>
      </c>
      <c r="G4696" s="3">
        <v>46.244950000000003</v>
      </c>
      <c r="H4696" s="1">
        <v>307800</v>
      </c>
      <c r="I4696" s="3"/>
      <c r="K4696" t="s">
        <v>4703</v>
      </c>
      <c r="L4696">
        <v>46.44</v>
      </c>
      <c r="M4696">
        <v>49.697516</v>
      </c>
      <c r="N4696">
        <v>51.35665042920116</v>
      </c>
      <c r="O4696" s="6">
        <f t="shared" si="73"/>
        <v>2.5906735751295429E-3</v>
      </c>
    </row>
    <row r="4697" spans="1:15" x14ac:dyDescent="0.2">
      <c r="A4697" s="2">
        <v>38827</v>
      </c>
      <c r="B4697" s="3">
        <v>45.9</v>
      </c>
      <c r="C4697" s="4">
        <v>9.9999999999980105E-3</v>
      </c>
      <c r="D4697" s="5">
        <v>2.17912399215472E-4</v>
      </c>
      <c r="E4697" s="3">
        <v>45.875</v>
      </c>
      <c r="F4697" s="3">
        <v>45.725499999999997</v>
      </c>
      <c r="G4697" s="3">
        <v>45.935000000000002</v>
      </c>
      <c r="H4697" s="1">
        <v>471800</v>
      </c>
      <c r="I4697" s="3"/>
      <c r="K4697" t="s">
        <v>4704</v>
      </c>
      <c r="L4697">
        <v>46.32</v>
      </c>
      <c r="M4697">
        <v>49.577516000000003</v>
      </c>
      <c r="N4697">
        <v>51.223945906128286</v>
      </c>
      <c r="O4697" s="6">
        <f t="shared" si="73"/>
        <v>5.4265248534839383E-3</v>
      </c>
    </row>
    <row r="4698" spans="1:15" x14ac:dyDescent="0.2">
      <c r="A4698" s="2">
        <v>38826</v>
      </c>
      <c r="B4698" s="3">
        <v>45.89</v>
      </c>
      <c r="C4698" s="4">
        <v>0.49000000000000199</v>
      </c>
      <c r="D4698" s="5">
        <v>1.0792951541850299E-2</v>
      </c>
      <c r="E4698" s="3">
        <v>45.325000000000003</v>
      </c>
      <c r="F4698" s="3">
        <v>45.325000000000003</v>
      </c>
      <c r="G4698" s="3">
        <v>45.93</v>
      </c>
      <c r="H4698" s="1">
        <v>363600</v>
      </c>
      <c r="I4698" s="3"/>
      <c r="K4698" t="s">
        <v>4705</v>
      </c>
      <c r="L4698">
        <v>46.07</v>
      </c>
      <c r="M4698">
        <v>49.327516000000003</v>
      </c>
      <c r="N4698">
        <v>50.947478149726464</v>
      </c>
      <c r="O4698" s="6">
        <f t="shared" si="73"/>
        <v>2.5024480470026145E-3</v>
      </c>
    </row>
    <row r="4699" spans="1:15" x14ac:dyDescent="0.2">
      <c r="A4699" s="2">
        <v>38825</v>
      </c>
      <c r="B4699" s="3">
        <v>45.4</v>
      </c>
      <c r="C4699" s="4">
        <v>0.66499999999999904</v>
      </c>
      <c r="D4699" s="5">
        <v>1.48653179836817E-2</v>
      </c>
      <c r="E4699" s="3">
        <v>45.02</v>
      </c>
      <c r="F4699" s="3">
        <v>44.905999999999999</v>
      </c>
      <c r="G4699" s="3">
        <v>45.44</v>
      </c>
      <c r="H4699" s="1">
        <v>405000</v>
      </c>
      <c r="I4699" s="3"/>
      <c r="K4699" t="s">
        <v>4706</v>
      </c>
      <c r="L4699">
        <v>45.954999999999998</v>
      </c>
      <c r="M4699">
        <v>49.212516000000001</v>
      </c>
      <c r="N4699">
        <v>50.820302981781623</v>
      </c>
      <c r="O4699" s="6">
        <f t="shared" si="73"/>
        <v>-3.145336225596651E-3</v>
      </c>
    </row>
    <row r="4700" spans="1:15" x14ac:dyDescent="0.2">
      <c r="A4700" s="2">
        <v>38824</v>
      </c>
      <c r="B4700" s="3">
        <v>44.734999999999999</v>
      </c>
      <c r="C4700" s="4">
        <v>0.32500000000000301</v>
      </c>
      <c r="D4700" s="5">
        <v>7.31817158297687E-3</v>
      </c>
      <c r="E4700" s="3">
        <v>44.82</v>
      </c>
      <c r="F4700" s="3">
        <v>44.7</v>
      </c>
      <c r="G4700" s="3">
        <v>44.945</v>
      </c>
      <c r="H4700" s="1">
        <v>287600</v>
      </c>
      <c r="I4700" s="3"/>
      <c r="K4700" t="s">
        <v>4707</v>
      </c>
      <c r="L4700">
        <v>46.1</v>
      </c>
      <c r="M4700">
        <v>49.357516000000004</v>
      </c>
      <c r="N4700">
        <v>50.980654280494683</v>
      </c>
      <c r="O4700" s="6">
        <f t="shared" si="73"/>
        <v>9.4153711407927165E-3</v>
      </c>
    </row>
    <row r="4701" spans="1:15" x14ac:dyDescent="0.2">
      <c r="A4701" s="2">
        <v>38820</v>
      </c>
      <c r="B4701" s="3">
        <v>44.41</v>
      </c>
      <c r="C4701" s="4">
        <v>0.15999999999999701</v>
      </c>
      <c r="D4701" s="5">
        <v>3.6158192090394699E-3</v>
      </c>
      <c r="E4701" s="3">
        <v>44.13</v>
      </c>
      <c r="F4701" s="3">
        <v>44.13</v>
      </c>
      <c r="G4701" s="3">
        <v>44.46</v>
      </c>
      <c r="H4701" s="1">
        <v>144800</v>
      </c>
      <c r="I4701" s="3"/>
      <c r="K4701" t="s">
        <v>4708</v>
      </c>
      <c r="L4701">
        <v>45.67</v>
      </c>
      <c r="M4701">
        <v>48.927516000000004</v>
      </c>
      <c r="N4701">
        <v>50.505129739483557</v>
      </c>
      <c r="O4701" s="6">
        <f t="shared" si="73"/>
        <v>7.6695518790415029E-4</v>
      </c>
    </row>
    <row r="4702" spans="1:15" x14ac:dyDescent="0.2">
      <c r="A4702" s="2">
        <v>38819</v>
      </c>
      <c r="B4702" s="3">
        <v>44.25</v>
      </c>
      <c r="C4702" s="4">
        <v>-0.14500000000000299</v>
      </c>
      <c r="D4702" s="5">
        <v>-3.2661335736007E-3</v>
      </c>
      <c r="E4702" s="3">
        <v>44.28</v>
      </c>
      <c r="F4702" s="3">
        <v>44.15</v>
      </c>
      <c r="G4702" s="3">
        <v>44.475000000000001</v>
      </c>
      <c r="H4702" s="1">
        <v>288000</v>
      </c>
      <c r="I4702" s="3"/>
      <c r="K4702" t="s">
        <v>4709</v>
      </c>
      <c r="L4702">
        <v>45.634999999999998</v>
      </c>
      <c r="M4702">
        <v>48.892516000000001</v>
      </c>
      <c r="N4702">
        <v>50.466424253587299</v>
      </c>
      <c r="O4702" s="6">
        <f t="shared" si="73"/>
        <v>1.5804117974401732E-2</v>
      </c>
    </row>
    <row r="4703" spans="1:15" x14ac:dyDescent="0.2">
      <c r="A4703" s="2">
        <v>38818</v>
      </c>
      <c r="B4703" s="3">
        <v>44.395000000000003</v>
      </c>
      <c r="C4703" s="4">
        <v>-0.35499999999999698</v>
      </c>
      <c r="D4703" s="5">
        <v>-7.9329608938546806E-3</v>
      </c>
      <c r="E4703" s="3">
        <v>44.85</v>
      </c>
      <c r="F4703" s="3">
        <v>44.274999999999999</v>
      </c>
      <c r="G4703" s="3">
        <v>44.89</v>
      </c>
      <c r="H4703" s="1">
        <v>227200</v>
      </c>
      <c r="I4703" s="3"/>
      <c r="K4703" t="s">
        <v>4710</v>
      </c>
      <c r="L4703">
        <v>44.924999999999997</v>
      </c>
      <c r="M4703">
        <v>48.182516</v>
      </c>
      <c r="N4703">
        <v>49.681255825406147</v>
      </c>
      <c r="O4703" s="6">
        <f t="shared" si="73"/>
        <v>3.3400133600536286E-4</v>
      </c>
    </row>
    <row r="4704" spans="1:15" x14ac:dyDescent="0.2">
      <c r="A4704" s="2">
        <v>38817</v>
      </c>
      <c r="B4704" s="3">
        <v>44.75</v>
      </c>
      <c r="C4704" s="4">
        <v>0.15999999999999701</v>
      </c>
      <c r="D4704" s="5">
        <v>3.5882484862075899E-3</v>
      </c>
      <c r="E4704" s="3">
        <v>44.8</v>
      </c>
      <c r="F4704" s="3">
        <v>44.65</v>
      </c>
      <c r="G4704" s="3">
        <v>44.86495</v>
      </c>
      <c r="H4704" s="1">
        <v>435000</v>
      </c>
      <c r="I4704" s="3"/>
      <c r="K4704" t="s">
        <v>4711</v>
      </c>
      <c r="L4704">
        <v>44.91</v>
      </c>
      <c r="M4704">
        <v>48.167515999999999</v>
      </c>
      <c r="N4704">
        <v>49.664667760022034</v>
      </c>
      <c r="O4704" s="6">
        <f t="shared" si="73"/>
        <v>1.4685946678716588E-2</v>
      </c>
    </row>
    <row r="4705" spans="1:15" x14ac:dyDescent="0.2">
      <c r="A4705" s="2">
        <v>38814</v>
      </c>
      <c r="B4705" s="3">
        <v>44.59</v>
      </c>
      <c r="C4705" s="4">
        <v>-0.62999999999999501</v>
      </c>
      <c r="D4705" s="5">
        <v>-1.39318885448915E-2</v>
      </c>
      <c r="E4705" s="3">
        <v>45.13</v>
      </c>
      <c r="F4705" s="3">
        <v>44.54</v>
      </c>
      <c r="G4705" s="3">
        <v>45.15</v>
      </c>
      <c r="H4705" s="1">
        <v>165200</v>
      </c>
      <c r="I4705" s="3"/>
      <c r="K4705" t="s">
        <v>4712</v>
      </c>
      <c r="L4705">
        <v>44.26</v>
      </c>
      <c r="M4705">
        <v>47.517516000000001</v>
      </c>
      <c r="N4705">
        <v>48.94585159337732</v>
      </c>
      <c r="O4705" s="6">
        <f t="shared" si="73"/>
        <v>0</v>
      </c>
    </row>
    <row r="4706" spans="1:15" x14ac:dyDescent="0.2">
      <c r="A4706" s="2">
        <v>38813</v>
      </c>
      <c r="B4706" s="3">
        <v>45.22</v>
      </c>
      <c r="C4706" s="4">
        <v>-0.25999999999999801</v>
      </c>
      <c r="D4706" s="5">
        <v>-5.7167985927879996E-3</v>
      </c>
      <c r="E4706" s="3">
        <v>45.32</v>
      </c>
      <c r="F4706" s="3">
        <v>45.1</v>
      </c>
      <c r="G4706" s="3">
        <v>45.33</v>
      </c>
      <c r="H4706" s="1">
        <v>170600</v>
      </c>
      <c r="I4706" s="3"/>
      <c r="K4706" t="s">
        <v>4713</v>
      </c>
      <c r="L4706">
        <v>44.26</v>
      </c>
      <c r="M4706">
        <v>47.517516000000001</v>
      </c>
      <c r="N4706">
        <v>48.94585159337732</v>
      </c>
      <c r="O4706" s="6">
        <f t="shared" si="73"/>
        <v>2.2644927536232817E-3</v>
      </c>
    </row>
    <row r="4707" spans="1:15" x14ac:dyDescent="0.2">
      <c r="A4707" s="2">
        <v>38812</v>
      </c>
      <c r="B4707" s="3">
        <v>45.48</v>
      </c>
      <c r="C4707" s="4">
        <v>0.17499999999999699</v>
      </c>
      <c r="D4707" s="5">
        <v>3.8627083103409598E-3</v>
      </c>
      <c r="E4707" s="3">
        <v>45.185000000000002</v>
      </c>
      <c r="F4707" s="3">
        <v>44.715000000000003</v>
      </c>
      <c r="G4707" s="3">
        <v>45.5</v>
      </c>
      <c r="H4707" s="1">
        <v>506600</v>
      </c>
      <c r="I4707" s="3"/>
      <c r="K4707" t="s">
        <v>4714</v>
      </c>
      <c r="L4707">
        <v>44.16</v>
      </c>
      <c r="M4707">
        <v>47.417515999999999</v>
      </c>
      <c r="N4707">
        <v>48.835264490816591</v>
      </c>
      <c r="O4707" s="6">
        <f t="shared" si="73"/>
        <v>-2.8226261713898415E-3</v>
      </c>
    </row>
    <row r="4708" spans="1:15" x14ac:dyDescent="0.2">
      <c r="A4708" s="2">
        <v>38811</v>
      </c>
      <c r="B4708" s="3">
        <v>45.305</v>
      </c>
      <c r="C4708" s="4">
        <v>0.55500000000000005</v>
      </c>
      <c r="D4708" s="5">
        <v>1.24022346368715E-2</v>
      </c>
      <c r="E4708" s="3">
        <v>45</v>
      </c>
      <c r="F4708" s="3">
        <v>45</v>
      </c>
      <c r="G4708" s="3">
        <v>45.305</v>
      </c>
      <c r="H4708" s="1">
        <v>194200</v>
      </c>
      <c r="I4708" s="3"/>
      <c r="K4708" t="s">
        <v>4715</v>
      </c>
      <c r="L4708">
        <v>44.284999999999997</v>
      </c>
      <c r="M4708">
        <v>47.542515999999999</v>
      </c>
      <c r="N4708">
        <v>48.973498369017499</v>
      </c>
      <c r="O4708" s="6">
        <f t="shared" si="73"/>
        <v>-9.39492226820271E-3</v>
      </c>
    </row>
    <row r="4709" spans="1:15" x14ac:dyDescent="0.2">
      <c r="A4709" s="2">
        <v>38810</v>
      </c>
      <c r="B4709" s="3">
        <v>44.75</v>
      </c>
      <c r="C4709" s="4">
        <v>0.32500000000000301</v>
      </c>
      <c r="D4709" s="5">
        <v>7.3157006190208897E-3</v>
      </c>
      <c r="E4709" s="3">
        <v>44.475000000000001</v>
      </c>
      <c r="F4709" s="3">
        <v>44.475000000000001</v>
      </c>
      <c r="G4709" s="3">
        <v>44.905000000000001</v>
      </c>
      <c r="H4709" s="1">
        <v>243800</v>
      </c>
      <c r="I4709" s="3"/>
      <c r="K4709" t="s">
        <v>4716</v>
      </c>
      <c r="L4709">
        <v>44.704999999999998</v>
      </c>
      <c r="M4709">
        <v>47.962516000000001</v>
      </c>
      <c r="N4709">
        <v>49.437964199772551</v>
      </c>
      <c r="O4709" s="6">
        <f t="shared" si="73"/>
        <v>4.7196314192605726E-3</v>
      </c>
    </row>
    <row r="4710" spans="1:15" x14ac:dyDescent="0.2">
      <c r="A4710" s="2">
        <v>38807</v>
      </c>
      <c r="B4710" s="3">
        <v>44.424999999999997</v>
      </c>
      <c r="C4710" s="4">
        <v>-0.315000000000005</v>
      </c>
      <c r="D4710" s="5">
        <v>-7.0406794814484802E-3</v>
      </c>
      <c r="E4710" s="3">
        <v>44.55</v>
      </c>
      <c r="F4710" s="3">
        <v>44.354999999999997</v>
      </c>
      <c r="G4710" s="3">
        <v>44.6</v>
      </c>
      <c r="H4710" s="1">
        <v>276200</v>
      </c>
      <c r="I4710" s="3"/>
      <c r="K4710" t="s">
        <v>4717</v>
      </c>
      <c r="L4710">
        <v>44.494999999999997</v>
      </c>
      <c r="M4710">
        <v>47.752516</v>
      </c>
      <c r="N4710">
        <v>49.205731284395029</v>
      </c>
      <c r="O4710" s="6">
        <f t="shared" si="73"/>
        <v>-1.3742657652665469E-2</v>
      </c>
    </row>
    <row r="4711" spans="1:15" x14ac:dyDescent="0.2">
      <c r="A4711" s="2">
        <v>38806</v>
      </c>
      <c r="B4711" s="3">
        <v>44.74</v>
      </c>
      <c r="C4711" s="4">
        <v>0.5</v>
      </c>
      <c r="D4711" s="5">
        <v>1.13019891500904E-2</v>
      </c>
      <c r="E4711" s="3">
        <v>44.45</v>
      </c>
      <c r="F4711" s="3">
        <v>44.45</v>
      </c>
      <c r="G4711" s="3">
        <v>44.884999999999998</v>
      </c>
      <c r="H4711" s="1">
        <v>600200</v>
      </c>
      <c r="I4711" s="3"/>
      <c r="K4711" t="s">
        <v>4718</v>
      </c>
      <c r="L4711">
        <v>45.115000000000002</v>
      </c>
      <c r="M4711">
        <v>48.372516000000005</v>
      </c>
      <c r="N4711">
        <v>49.891371320271531</v>
      </c>
      <c r="O4711" s="6">
        <f t="shared" si="73"/>
        <v>-9.9645704162976134E-4</v>
      </c>
    </row>
    <row r="4712" spans="1:15" x14ac:dyDescent="0.2">
      <c r="A4712" s="2">
        <v>38805</v>
      </c>
      <c r="B4712" s="3">
        <v>44.24</v>
      </c>
      <c r="C4712" s="4">
        <v>0.40500000000000103</v>
      </c>
      <c r="D4712" s="5">
        <v>9.23919242614352E-3</v>
      </c>
      <c r="E4712" s="3">
        <v>43.8</v>
      </c>
      <c r="F4712" s="3">
        <v>43.77</v>
      </c>
      <c r="G4712" s="3">
        <v>44.25</v>
      </c>
      <c r="H4712" s="1">
        <v>146800</v>
      </c>
      <c r="I4712" s="3"/>
      <c r="K4712" t="s">
        <v>4719</v>
      </c>
      <c r="L4712">
        <v>45.16</v>
      </c>
      <c r="M4712">
        <v>48.417515999999999</v>
      </c>
      <c r="N4712">
        <v>49.941135516423856</v>
      </c>
      <c r="O4712" s="6">
        <f t="shared" si="73"/>
        <v>4.2250389148321688E-3</v>
      </c>
    </row>
    <row r="4713" spans="1:15" x14ac:dyDescent="0.2">
      <c r="A4713" s="2">
        <v>38804</v>
      </c>
      <c r="B4713" s="3">
        <v>43.835000000000001</v>
      </c>
      <c r="C4713" s="4">
        <v>-0.35999999999999899</v>
      </c>
      <c r="D4713" s="5">
        <v>-8.1457178413847607E-3</v>
      </c>
      <c r="E4713" s="3">
        <v>44.09</v>
      </c>
      <c r="F4713" s="3">
        <v>43.734999999999999</v>
      </c>
      <c r="G4713" s="3">
        <v>44.23995</v>
      </c>
      <c r="H4713" s="1">
        <v>490800</v>
      </c>
      <c r="I4713" s="3"/>
      <c r="K4713" t="s">
        <v>4720</v>
      </c>
      <c r="L4713">
        <v>44.97</v>
      </c>
      <c r="M4713">
        <v>48.227516000000001</v>
      </c>
      <c r="N4713">
        <v>49.731020021558471</v>
      </c>
      <c r="O4713" s="6">
        <f t="shared" si="73"/>
        <v>6.8286130079480145E-3</v>
      </c>
    </row>
    <row r="4714" spans="1:15" x14ac:dyDescent="0.2">
      <c r="A4714" s="2">
        <v>38803</v>
      </c>
      <c r="B4714" s="3">
        <v>44.195</v>
      </c>
      <c r="C4714" s="4">
        <v>-0.28000000000000103</v>
      </c>
      <c r="D4714" s="5">
        <v>-6.29567172568861E-3</v>
      </c>
      <c r="E4714" s="3">
        <v>44.23</v>
      </c>
      <c r="F4714" s="3">
        <v>44.06</v>
      </c>
      <c r="G4714" s="3">
        <v>44.33</v>
      </c>
      <c r="H4714" s="1">
        <v>483200</v>
      </c>
      <c r="I4714" s="3"/>
      <c r="K4714" t="s">
        <v>4721</v>
      </c>
      <c r="L4714">
        <v>44.664999999999999</v>
      </c>
      <c r="M4714">
        <v>47.922516000000002</v>
      </c>
      <c r="N4714">
        <v>49.39372935874826</v>
      </c>
      <c r="O4714" s="6">
        <f t="shared" si="73"/>
        <v>9.2644898881482085E-3</v>
      </c>
    </row>
    <row r="4715" spans="1:15" x14ac:dyDescent="0.2">
      <c r="A4715" s="2">
        <v>38800</v>
      </c>
      <c r="B4715" s="3">
        <v>44.475000000000001</v>
      </c>
      <c r="C4715" s="4">
        <v>0.33500000000000102</v>
      </c>
      <c r="D4715" s="5">
        <v>7.58948799275036E-3</v>
      </c>
      <c r="E4715" s="3">
        <v>44.215000000000003</v>
      </c>
      <c r="F4715" s="3">
        <v>44.185000000000002</v>
      </c>
      <c r="G4715" s="3">
        <v>44.53</v>
      </c>
      <c r="H4715" s="1">
        <v>435600</v>
      </c>
      <c r="I4715" s="3"/>
      <c r="K4715" t="s">
        <v>4722</v>
      </c>
      <c r="L4715">
        <v>44.255000000000003</v>
      </c>
      <c r="M4715">
        <v>47.512516000000005</v>
      </c>
      <c r="N4715">
        <v>48.940322238249287</v>
      </c>
      <c r="O4715" s="6">
        <f t="shared" si="73"/>
        <v>-9.8445016221053727E-3</v>
      </c>
    </row>
    <row r="4716" spans="1:15" x14ac:dyDescent="0.2">
      <c r="A4716" s="2">
        <v>38799</v>
      </c>
      <c r="B4716" s="3">
        <v>44.14</v>
      </c>
      <c r="C4716" s="4">
        <v>-0.50999999999999801</v>
      </c>
      <c r="D4716" s="5">
        <v>-1.14221724524076E-2</v>
      </c>
      <c r="E4716" s="3">
        <v>44.48</v>
      </c>
      <c r="F4716" s="3">
        <v>44.055</v>
      </c>
      <c r="G4716" s="3">
        <v>44.484999999999999</v>
      </c>
      <c r="H4716" s="1">
        <v>411000</v>
      </c>
      <c r="I4716" s="3"/>
      <c r="K4716" t="s">
        <v>4723</v>
      </c>
      <c r="L4716">
        <v>44.695</v>
      </c>
      <c r="M4716">
        <v>47.952516000000003</v>
      </c>
      <c r="N4716">
        <v>49.426905489516479</v>
      </c>
      <c r="O4716" s="6">
        <f t="shared" si="73"/>
        <v>1.9968051118210761E-2</v>
      </c>
    </row>
    <row r="4717" spans="1:15" x14ac:dyDescent="0.2">
      <c r="A4717" s="2">
        <v>38798</v>
      </c>
      <c r="B4717" s="3">
        <v>44.65</v>
      </c>
      <c r="C4717" s="4">
        <v>0.39000000000000101</v>
      </c>
      <c r="D4717" s="5">
        <v>8.8115680072300192E-3</v>
      </c>
      <c r="E4717" s="3">
        <v>44.475000000000001</v>
      </c>
      <c r="F4717" s="3">
        <v>44.43</v>
      </c>
      <c r="G4717" s="3">
        <v>44.664999999999999</v>
      </c>
      <c r="H4717" s="1">
        <v>160800</v>
      </c>
      <c r="I4717" s="3"/>
      <c r="K4717" t="s">
        <v>4724</v>
      </c>
      <c r="L4717">
        <v>43.82</v>
      </c>
      <c r="M4717">
        <v>47.077516000000003</v>
      </c>
      <c r="N4717">
        <v>48.459268342110128</v>
      </c>
      <c r="O4717" s="6">
        <f t="shared" si="73"/>
        <v>-4.3172006362189874E-3</v>
      </c>
    </row>
    <row r="4718" spans="1:15" x14ac:dyDescent="0.2">
      <c r="A4718" s="2">
        <v>38797</v>
      </c>
      <c r="B4718" s="3">
        <v>44.26</v>
      </c>
      <c r="C4718" s="4">
        <v>-0.43</v>
      </c>
      <c r="D4718" s="5">
        <v>-9.62183933765943E-3</v>
      </c>
      <c r="E4718" s="3">
        <v>44.49</v>
      </c>
      <c r="F4718" s="3">
        <v>44.21</v>
      </c>
      <c r="G4718" s="3">
        <v>44.55</v>
      </c>
      <c r="H4718" s="1">
        <v>417600</v>
      </c>
      <c r="I4718" s="3"/>
      <c r="K4718" t="s">
        <v>4725</v>
      </c>
      <c r="L4718">
        <v>44.01</v>
      </c>
      <c r="M4718">
        <v>47.267516000000001</v>
      </c>
      <c r="N4718">
        <v>48.669383836975506</v>
      </c>
      <c r="O4718" s="6">
        <f t="shared" si="73"/>
        <v>-1.4747589336359113E-3</v>
      </c>
    </row>
    <row r="4719" spans="1:15" x14ac:dyDescent="0.2">
      <c r="A4719" s="2">
        <v>38796</v>
      </c>
      <c r="B4719" s="3">
        <v>44.69</v>
      </c>
      <c r="C4719" s="4">
        <v>-1.00000000000051E-2</v>
      </c>
      <c r="D4719" s="5">
        <v>-2.23713646532553E-4</v>
      </c>
      <c r="E4719" s="3">
        <v>44.844999999999999</v>
      </c>
      <c r="F4719" s="3">
        <v>44.604999999999997</v>
      </c>
      <c r="G4719" s="3">
        <v>44.86</v>
      </c>
      <c r="H4719" s="1">
        <v>208200</v>
      </c>
      <c r="I4719" s="3"/>
      <c r="K4719" t="s">
        <v>4726</v>
      </c>
      <c r="L4719">
        <v>44.075000000000003</v>
      </c>
      <c r="M4719">
        <v>47.332516000000005</v>
      </c>
      <c r="N4719">
        <v>48.741265453639983</v>
      </c>
      <c r="O4719" s="6">
        <f t="shared" si="73"/>
        <v>-6.7605633802817477E-3</v>
      </c>
    </row>
    <row r="4720" spans="1:15" x14ac:dyDescent="0.2">
      <c r="A4720" s="2">
        <v>38793</v>
      </c>
      <c r="B4720" s="3">
        <v>44.7</v>
      </c>
      <c r="C4720" s="4">
        <v>0.100000000000001</v>
      </c>
      <c r="D4720" s="5">
        <v>2.2421524663677399E-3</v>
      </c>
      <c r="E4720" s="3">
        <v>44.67</v>
      </c>
      <c r="F4720" s="3">
        <v>44.555</v>
      </c>
      <c r="G4720" s="3">
        <v>44.76</v>
      </c>
      <c r="H4720" s="1">
        <v>125000</v>
      </c>
      <c r="I4720" s="3"/>
      <c r="K4720" t="s">
        <v>4727</v>
      </c>
      <c r="L4720">
        <v>44.375</v>
      </c>
      <c r="M4720">
        <v>47.632516000000003</v>
      </c>
      <c r="N4720">
        <v>49.073026761322161</v>
      </c>
      <c r="O4720" s="6">
        <f t="shared" si="73"/>
        <v>7.835566659096127E-3</v>
      </c>
    </row>
    <row r="4721" spans="1:15" x14ac:dyDescent="0.2">
      <c r="A4721" s="2">
        <v>38792</v>
      </c>
      <c r="B4721" s="3">
        <v>44.6</v>
      </c>
      <c r="C4721" s="4">
        <v>0.32500000000000301</v>
      </c>
      <c r="D4721" s="5">
        <v>7.3404856013552303E-3</v>
      </c>
      <c r="E4721" s="3">
        <v>44.375</v>
      </c>
      <c r="F4721" s="3">
        <v>44.325000000000003</v>
      </c>
      <c r="G4721" s="3">
        <v>44.695</v>
      </c>
      <c r="H4721" s="1">
        <v>413800</v>
      </c>
      <c r="I4721" s="3"/>
      <c r="K4721" t="s">
        <v>4728</v>
      </c>
      <c r="L4721">
        <v>44.03</v>
      </c>
      <c r="M4721">
        <v>47.287516000000004</v>
      </c>
      <c r="N4721">
        <v>48.691501257487651</v>
      </c>
      <c r="O4721" s="6">
        <f t="shared" si="73"/>
        <v>-9.6716149347728653E-3</v>
      </c>
    </row>
    <row r="4722" spans="1:15" x14ac:dyDescent="0.2">
      <c r="A4722" s="2">
        <v>38791</v>
      </c>
      <c r="B4722" s="3">
        <v>44.274999999999999</v>
      </c>
      <c r="C4722" s="4">
        <v>0.17000000000000201</v>
      </c>
      <c r="D4722" s="5">
        <v>3.8544382723047698E-3</v>
      </c>
      <c r="E4722" s="3">
        <v>44.225000000000001</v>
      </c>
      <c r="F4722" s="3">
        <v>44.03</v>
      </c>
      <c r="G4722" s="3">
        <v>44.32</v>
      </c>
      <c r="H4722" s="1">
        <v>363400</v>
      </c>
      <c r="I4722" s="3"/>
      <c r="K4722" t="s">
        <v>4729</v>
      </c>
      <c r="L4722">
        <v>44.46</v>
      </c>
      <c r="M4722">
        <v>47.717516000000003</v>
      </c>
      <c r="N4722">
        <v>49.167025798498777</v>
      </c>
      <c r="O4722" s="6">
        <f t="shared" si="73"/>
        <v>3.3852403520648888E-3</v>
      </c>
    </row>
    <row r="4723" spans="1:15" x14ac:dyDescent="0.2">
      <c r="A4723" s="2">
        <v>38790</v>
      </c>
      <c r="B4723" s="3">
        <v>44.104999999999997</v>
      </c>
      <c r="C4723" s="4">
        <v>0.53999999999999904</v>
      </c>
      <c r="D4723" s="5">
        <v>1.23952714334902E-2</v>
      </c>
      <c r="E4723" s="3">
        <v>43.524999999999999</v>
      </c>
      <c r="F4723" s="3">
        <v>43.524999999999999</v>
      </c>
      <c r="G4723" s="3">
        <v>44.104999999999997</v>
      </c>
      <c r="H4723" s="1">
        <v>501400</v>
      </c>
      <c r="I4723" s="3"/>
      <c r="K4723" t="s">
        <v>4730</v>
      </c>
      <c r="L4723">
        <v>44.31</v>
      </c>
      <c r="M4723">
        <v>47.567516000000005</v>
      </c>
      <c r="N4723">
        <v>49.001145144657691</v>
      </c>
      <c r="O4723" s="6">
        <f t="shared" si="73"/>
        <v>-5.7219791316054369E-3</v>
      </c>
    </row>
    <row r="4724" spans="1:15" x14ac:dyDescent="0.2">
      <c r="A4724" s="2">
        <v>38789</v>
      </c>
      <c r="B4724" s="3">
        <v>43.564999999999998</v>
      </c>
      <c r="C4724" s="4">
        <v>0.37999999999999501</v>
      </c>
      <c r="D4724" s="5">
        <v>8.7993516267221399E-3</v>
      </c>
      <c r="E4724" s="3">
        <v>43.405000000000001</v>
      </c>
      <c r="F4724" s="3">
        <v>43.37</v>
      </c>
      <c r="G4724" s="3">
        <v>43.575000000000003</v>
      </c>
      <c r="H4724" s="1">
        <v>234600</v>
      </c>
      <c r="I4724" s="3"/>
      <c r="K4724" t="s">
        <v>4731</v>
      </c>
      <c r="L4724">
        <v>44.564999999999998</v>
      </c>
      <c r="M4724">
        <v>47.822516</v>
      </c>
      <c r="N4724">
        <v>49.283142256187539</v>
      </c>
      <c r="O4724" s="6">
        <f t="shared" si="73"/>
        <v>2.0236087689713411E-3</v>
      </c>
    </row>
    <row r="4725" spans="1:15" x14ac:dyDescent="0.2">
      <c r="A4725" s="2">
        <v>38786</v>
      </c>
      <c r="B4725" s="3">
        <v>43.185000000000002</v>
      </c>
      <c r="C4725" s="4">
        <v>0.54500000000000204</v>
      </c>
      <c r="D4725" s="5">
        <v>1.2781425891182E-2</v>
      </c>
      <c r="E4725" s="3">
        <v>42.674999999999997</v>
      </c>
      <c r="F4725" s="3">
        <v>42.64</v>
      </c>
      <c r="G4725" s="3">
        <v>43.185000000000002</v>
      </c>
      <c r="H4725" s="1">
        <v>314400</v>
      </c>
      <c r="I4725" s="3"/>
      <c r="K4725" t="s">
        <v>4732</v>
      </c>
      <c r="L4725">
        <v>44.475000000000001</v>
      </c>
      <c r="M4725">
        <v>47.732516000000004</v>
      </c>
      <c r="N4725">
        <v>49.183613863882883</v>
      </c>
      <c r="O4725" s="6">
        <f t="shared" si="73"/>
        <v>1.6891891891892552E-3</v>
      </c>
    </row>
    <row r="4726" spans="1:15" x14ac:dyDescent="0.2">
      <c r="A4726" s="2">
        <v>38785</v>
      </c>
      <c r="B4726" s="3">
        <v>42.64</v>
      </c>
      <c r="C4726" s="4">
        <v>6.4999999999997699E-2</v>
      </c>
      <c r="D4726" s="5">
        <v>1.5267175572518501E-3</v>
      </c>
      <c r="E4726" s="3">
        <v>42.75</v>
      </c>
      <c r="F4726" s="3">
        <v>42.615000000000002</v>
      </c>
      <c r="G4726" s="3">
        <v>42.81</v>
      </c>
      <c r="H4726" s="1">
        <v>249200</v>
      </c>
      <c r="I4726" s="3"/>
      <c r="K4726" t="s">
        <v>4733</v>
      </c>
      <c r="L4726">
        <v>44.4</v>
      </c>
      <c r="M4726">
        <v>47.657516000000001</v>
      </c>
      <c r="N4726">
        <v>49.100673536962333</v>
      </c>
      <c r="O4726" s="6">
        <f t="shared" si="73"/>
        <v>1.0238907849829282E-2</v>
      </c>
    </row>
    <row r="4727" spans="1:15" x14ac:dyDescent="0.2">
      <c r="A4727" s="2">
        <v>38784</v>
      </c>
      <c r="B4727" s="3">
        <v>42.575000000000003</v>
      </c>
      <c r="C4727" s="4">
        <v>2.5000000000005702E-2</v>
      </c>
      <c r="D4727" s="5">
        <v>5.8754406580506903E-4</v>
      </c>
      <c r="E4727" s="3">
        <v>42.41</v>
      </c>
      <c r="F4727" s="3">
        <v>42.35</v>
      </c>
      <c r="G4727" s="3">
        <v>42.66</v>
      </c>
      <c r="H4727" s="1">
        <v>284400</v>
      </c>
      <c r="I4727" s="3"/>
      <c r="K4727" t="s">
        <v>4734</v>
      </c>
      <c r="L4727">
        <v>43.95</v>
      </c>
      <c r="M4727">
        <v>47.207516000000005</v>
      </c>
      <c r="N4727">
        <v>48.603031575439068</v>
      </c>
      <c r="O4727" s="6">
        <f t="shared" si="73"/>
        <v>3.3101244150210984E-3</v>
      </c>
    </row>
    <row r="4728" spans="1:15" x14ac:dyDescent="0.2">
      <c r="A4728" s="2">
        <v>38783</v>
      </c>
      <c r="B4728" s="3">
        <v>42.55</v>
      </c>
      <c r="C4728" s="4">
        <v>-0.57995000000000396</v>
      </c>
      <c r="D4728" s="5">
        <v>-1.34465725093584E-2</v>
      </c>
      <c r="E4728" s="3">
        <v>42.524999999999999</v>
      </c>
      <c r="F4728" s="3">
        <v>42.46</v>
      </c>
      <c r="G4728" s="3">
        <v>42.674999999999997</v>
      </c>
      <c r="H4728" s="1">
        <v>184200</v>
      </c>
      <c r="I4728" s="3"/>
      <c r="K4728" t="s">
        <v>4735</v>
      </c>
      <c r="L4728">
        <v>43.805</v>
      </c>
      <c r="M4728">
        <v>47.062516000000002</v>
      </c>
      <c r="N4728">
        <v>48.442680276726016</v>
      </c>
      <c r="O4728" s="6">
        <f t="shared" si="73"/>
        <v>9.5644157640009109E-3</v>
      </c>
    </row>
    <row r="4729" spans="1:15" x14ac:dyDescent="0.2">
      <c r="A4729" s="2">
        <v>38782</v>
      </c>
      <c r="B4729" s="3">
        <v>43.129950000000001</v>
      </c>
      <c r="C4729" s="4">
        <v>-0.120049999999999</v>
      </c>
      <c r="D4729" s="5">
        <v>-2.7757225433525799E-3</v>
      </c>
      <c r="E4729" s="3">
        <v>43.45</v>
      </c>
      <c r="F4729" s="3">
        <v>43.03</v>
      </c>
      <c r="G4729" s="3">
        <v>43.49</v>
      </c>
      <c r="H4729" s="1">
        <v>289800</v>
      </c>
      <c r="I4729" s="3"/>
      <c r="K4729" t="s">
        <v>4736</v>
      </c>
      <c r="L4729">
        <v>43.39</v>
      </c>
      <c r="M4729">
        <v>46.647516000000003</v>
      </c>
      <c r="N4729">
        <v>47.983743801099003</v>
      </c>
      <c r="O4729" s="6">
        <f t="shared" si="73"/>
        <v>1.0950605778192068E-2</v>
      </c>
    </row>
    <row r="4730" spans="1:15" x14ac:dyDescent="0.2">
      <c r="A4730" s="2">
        <v>38779</v>
      </c>
      <c r="B4730" s="3">
        <v>43.25</v>
      </c>
      <c r="C4730" s="4">
        <v>4.9999999999997199E-2</v>
      </c>
      <c r="D4730" s="5">
        <v>1.1574074074073399E-3</v>
      </c>
      <c r="E4730" s="3">
        <v>43.085000000000001</v>
      </c>
      <c r="F4730" s="3">
        <v>42.965000000000003</v>
      </c>
      <c r="G4730" s="3">
        <v>43.354999999999997</v>
      </c>
      <c r="H4730" s="1">
        <v>489400</v>
      </c>
      <c r="I4730" s="3"/>
      <c r="K4730" t="s">
        <v>4737</v>
      </c>
      <c r="L4730">
        <v>42.92</v>
      </c>
      <c r="M4730">
        <v>46.177516000000004</v>
      </c>
      <c r="N4730">
        <v>47.463984419063586</v>
      </c>
      <c r="O4730" s="6">
        <f t="shared" si="73"/>
        <v>4.6816479400748623E-3</v>
      </c>
    </row>
    <row r="4731" spans="1:15" x14ac:dyDescent="0.2">
      <c r="A4731" s="2">
        <v>38778</v>
      </c>
      <c r="B4731" s="3">
        <v>43.2</v>
      </c>
      <c r="C4731" s="4">
        <v>1.00000000000051E-2</v>
      </c>
      <c r="D4731" s="5">
        <v>2.3153507756436899E-4</v>
      </c>
      <c r="E4731" s="3">
        <v>43</v>
      </c>
      <c r="F4731" s="3">
        <v>42.86</v>
      </c>
      <c r="G4731" s="3">
        <v>43.2</v>
      </c>
      <c r="H4731" s="1">
        <v>521000</v>
      </c>
      <c r="I4731" s="3"/>
      <c r="K4731" t="s">
        <v>4738</v>
      </c>
      <c r="L4731">
        <v>42.72</v>
      </c>
      <c r="M4731">
        <v>45.977516000000001</v>
      </c>
      <c r="N4731">
        <v>47.242810213942136</v>
      </c>
      <c r="O4731" s="6">
        <f t="shared" si="73"/>
        <v>8.0226521944313234E-3</v>
      </c>
    </row>
    <row r="4732" spans="1:15" x14ac:dyDescent="0.2">
      <c r="A4732" s="2">
        <v>38777</v>
      </c>
      <c r="B4732" s="3">
        <v>43.19</v>
      </c>
      <c r="C4732" s="4">
        <v>0.375</v>
      </c>
      <c r="D4732" s="5">
        <v>8.7586126357585004E-3</v>
      </c>
      <c r="E4732" s="3">
        <v>43.15</v>
      </c>
      <c r="F4732" s="3">
        <v>42.99</v>
      </c>
      <c r="G4732" s="3">
        <v>43.225000000000001</v>
      </c>
      <c r="H4732" s="1">
        <v>262200</v>
      </c>
      <c r="I4732" s="3"/>
      <c r="K4732" t="s">
        <v>4739</v>
      </c>
      <c r="L4732">
        <v>42.38</v>
      </c>
      <c r="M4732">
        <v>45.637516000000005</v>
      </c>
      <c r="N4732">
        <v>46.866814065235666</v>
      </c>
      <c r="O4732" s="6">
        <f t="shared" si="73"/>
        <v>-3.5269221725839905E-3</v>
      </c>
    </row>
    <row r="4733" spans="1:15" x14ac:dyDescent="0.2">
      <c r="A4733" s="2">
        <v>38776</v>
      </c>
      <c r="B4733" s="3">
        <v>42.814999999999998</v>
      </c>
      <c r="C4733" s="4">
        <v>-0.21000000000000099</v>
      </c>
      <c r="D4733" s="5">
        <v>-4.8808832074375601E-3</v>
      </c>
      <c r="E4733" s="3">
        <v>43.024999999999999</v>
      </c>
      <c r="F4733" s="3">
        <v>42.69</v>
      </c>
      <c r="G4733" s="3">
        <v>43.04</v>
      </c>
      <c r="H4733" s="1">
        <v>141200</v>
      </c>
      <c r="I4733" s="3"/>
      <c r="K4733" t="s">
        <v>4740</v>
      </c>
      <c r="L4733">
        <v>42.53</v>
      </c>
      <c r="M4733">
        <v>45.787516000000004</v>
      </c>
      <c r="N4733">
        <v>47.032694719076751</v>
      </c>
      <c r="O4733" s="6">
        <f t="shared" si="73"/>
        <v>-1.5395300381988664E-2</v>
      </c>
    </row>
    <row r="4734" spans="1:15" x14ac:dyDescent="0.2">
      <c r="A4734" s="2">
        <v>38775</v>
      </c>
      <c r="B4734" s="3">
        <v>43.024999999999999</v>
      </c>
      <c r="C4734" s="4">
        <v>-6.0000000000002301E-2</v>
      </c>
      <c r="D4734" s="5">
        <v>-1.3925960311013601E-3</v>
      </c>
      <c r="E4734" s="3">
        <v>43</v>
      </c>
      <c r="F4734" s="3">
        <v>42.98</v>
      </c>
      <c r="G4734" s="3">
        <v>43.19</v>
      </c>
      <c r="H4734" s="1">
        <v>341800</v>
      </c>
      <c r="I4734" s="3"/>
      <c r="K4734" t="s">
        <v>4741</v>
      </c>
      <c r="L4734">
        <v>43.195</v>
      </c>
      <c r="M4734">
        <v>46.452516000000003</v>
      </c>
      <c r="N4734">
        <v>47.768098951105578</v>
      </c>
      <c r="O4734" s="6">
        <f t="shared" si="73"/>
        <v>5.3531944606073356E-3</v>
      </c>
    </row>
    <row r="4735" spans="1:15" x14ac:dyDescent="0.2">
      <c r="A4735" s="2">
        <v>38772</v>
      </c>
      <c r="B4735" s="3">
        <v>43.085000000000001</v>
      </c>
      <c r="C4735" s="4">
        <v>3.9999999999999099E-2</v>
      </c>
      <c r="D4735" s="5">
        <v>9.2926007666393605E-4</v>
      </c>
      <c r="E4735" s="3">
        <v>43.02</v>
      </c>
      <c r="F4735" s="3">
        <v>43.02</v>
      </c>
      <c r="G4735" s="3">
        <v>43.21</v>
      </c>
      <c r="H4735" s="1">
        <v>406200</v>
      </c>
      <c r="I4735" s="3"/>
      <c r="K4735" t="s">
        <v>4742</v>
      </c>
      <c r="L4735">
        <v>42.965000000000003</v>
      </c>
      <c r="M4735">
        <v>46.222516000000006</v>
      </c>
      <c r="N4735">
        <v>47.513748615215917</v>
      </c>
      <c r="O4735" s="6">
        <f t="shared" si="73"/>
        <v>2.0991253644315755E-3</v>
      </c>
    </row>
    <row r="4736" spans="1:15" x14ac:dyDescent="0.2">
      <c r="A4736" s="2">
        <v>38771</v>
      </c>
      <c r="B4736" s="3">
        <v>43.045000000000002</v>
      </c>
      <c r="C4736" s="4">
        <v>-0.12999999999999501</v>
      </c>
      <c r="D4736" s="5">
        <v>-3.01100173711628E-3</v>
      </c>
      <c r="E4736" s="3">
        <v>43.25</v>
      </c>
      <c r="F4736" s="3">
        <v>43.005000000000003</v>
      </c>
      <c r="G4736" s="3">
        <v>43.25</v>
      </c>
      <c r="H4736" s="1">
        <v>90200</v>
      </c>
      <c r="I4736" s="3"/>
      <c r="K4736" t="s">
        <v>4743</v>
      </c>
      <c r="L4736">
        <v>42.875</v>
      </c>
      <c r="M4736">
        <v>46.132516000000003</v>
      </c>
      <c r="N4736">
        <v>47.414220222911261</v>
      </c>
      <c r="O4736" s="6">
        <f t="shared" si="73"/>
        <v>-4.989556741703649E-3</v>
      </c>
    </row>
    <row r="4737" spans="1:15" x14ac:dyDescent="0.2">
      <c r="A4737" s="2">
        <v>38770</v>
      </c>
      <c r="B4737" s="3">
        <v>43.174999999999997</v>
      </c>
      <c r="C4737" s="4">
        <v>0.28499999999999698</v>
      </c>
      <c r="D4737" s="5">
        <v>6.6449055723944196E-3</v>
      </c>
      <c r="E4737" s="3">
        <v>42.85</v>
      </c>
      <c r="F4737" s="3">
        <v>42.85</v>
      </c>
      <c r="G4737" s="3">
        <v>43.225000000000001</v>
      </c>
      <c r="H4737" s="1">
        <v>128600</v>
      </c>
      <c r="I4737" s="3"/>
      <c r="K4737" t="s">
        <v>4744</v>
      </c>
      <c r="L4737">
        <v>43.09</v>
      </c>
      <c r="M4737">
        <v>46.347516000000006</v>
      </c>
      <c r="N4737">
        <v>47.651982493416831</v>
      </c>
      <c r="O4737" s="6">
        <f t="shared" si="73"/>
        <v>1.0198101043254137E-2</v>
      </c>
    </row>
    <row r="4738" spans="1:15" x14ac:dyDescent="0.2">
      <c r="A4738" s="2">
        <v>38769</v>
      </c>
      <c r="B4738" s="3">
        <v>42.89</v>
      </c>
      <c r="C4738" s="4">
        <v>9.0000000000003397E-2</v>
      </c>
      <c r="D4738" s="5">
        <v>2.1028037383178399E-3</v>
      </c>
      <c r="E4738" s="3">
        <v>43.1</v>
      </c>
      <c r="F4738" s="3">
        <v>42.8</v>
      </c>
      <c r="G4738" s="3">
        <v>43.13</v>
      </c>
      <c r="H4738" s="1">
        <v>176600</v>
      </c>
      <c r="I4738" s="3"/>
      <c r="K4738" t="s">
        <v>4745</v>
      </c>
      <c r="L4738">
        <v>42.655000000000001</v>
      </c>
      <c r="M4738">
        <v>45.912516000000004</v>
      </c>
      <c r="N4738">
        <v>47.170928597277666</v>
      </c>
      <c r="O4738" s="6">
        <f t="shared" si="73"/>
        <v>-9.0602857474736398E-3</v>
      </c>
    </row>
    <row r="4739" spans="1:15" x14ac:dyDescent="0.2">
      <c r="A4739" s="2">
        <v>38765</v>
      </c>
      <c r="B4739" s="3">
        <v>42.8</v>
      </c>
      <c r="C4739" s="4">
        <v>0.189999999999998</v>
      </c>
      <c r="D4739" s="5">
        <v>4.4590471720252897E-3</v>
      </c>
      <c r="E4739" s="3">
        <v>42.715000000000003</v>
      </c>
      <c r="F4739" s="3">
        <v>42.6</v>
      </c>
      <c r="G4739" s="3">
        <v>42.8</v>
      </c>
      <c r="H4739" s="1">
        <v>280000</v>
      </c>
      <c r="I4739" s="3"/>
      <c r="K4739" t="s">
        <v>4746</v>
      </c>
      <c r="L4739">
        <v>43.045000000000002</v>
      </c>
      <c r="M4739">
        <v>46.302516000000004</v>
      </c>
      <c r="N4739">
        <v>47.6022182972645</v>
      </c>
      <c r="O4739" s="6">
        <f t="shared" ref="O4739:O4802" si="74">(N4739/N4740)-1</f>
        <v>1.6288539848750005E-3</v>
      </c>
    </row>
    <row r="4740" spans="1:15" x14ac:dyDescent="0.2">
      <c r="A4740" s="2">
        <v>38764</v>
      </c>
      <c r="B4740" s="3">
        <v>42.61</v>
      </c>
      <c r="C4740" s="4">
        <v>0.28999999999999898</v>
      </c>
      <c r="D4740" s="5">
        <v>6.8525519848771097E-3</v>
      </c>
      <c r="E4740" s="3">
        <v>42.32</v>
      </c>
      <c r="F4740" s="3">
        <v>42.26</v>
      </c>
      <c r="G4740" s="3">
        <v>42.61</v>
      </c>
      <c r="H4740" s="1">
        <v>113200</v>
      </c>
      <c r="I4740" s="3"/>
      <c r="K4740" t="s">
        <v>4747</v>
      </c>
      <c r="L4740">
        <v>42.975000000000001</v>
      </c>
      <c r="M4740">
        <v>46.232516000000004</v>
      </c>
      <c r="N4740">
        <v>47.52480732547199</v>
      </c>
      <c r="O4740" s="6">
        <f t="shared" si="74"/>
        <v>-1.2781780153381384E-3</v>
      </c>
    </row>
    <row r="4741" spans="1:15" x14ac:dyDescent="0.2">
      <c r="A4741" s="2">
        <v>38763</v>
      </c>
      <c r="B4741" s="3">
        <v>42.32</v>
      </c>
      <c r="C4741" s="4">
        <v>-0.189999999999998</v>
      </c>
      <c r="D4741" s="5">
        <v>-4.4695365796282704E-3</v>
      </c>
      <c r="E4741" s="3">
        <v>42.39</v>
      </c>
      <c r="F4741" s="3">
        <v>42.125</v>
      </c>
      <c r="G4741" s="3">
        <v>42.54</v>
      </c>
      <c r="H4741" s="1">
        <v>460000</v>
      </c>
      <c r="I4741" s="3"/>
      <c r="K4741" t="s">
        <v>4748</v>
      </c>
      <c r="L4741">
        <v>43.03</v>
      </c>
      <c r="M4741">
        <v>46.287516000000004</v>
      </c>
      <c r="N4741">
        <v>47.585630231880387</v>
      </c>
      <c r="O4741" s="6">
        <f t="shared" si="74"/>
        <v>1.3963230160578544E-3</v>
      </c>
    </row>
    <row r="4742" spans="1:15" x14ac:dyDescent="0.2">
      <c r="A4742" s="2">
        <v>38762</v>
      </c>
      <c r="B4742" s="3">
        <v>42.51</v>
      </c>
      <c r="C4742" s="4">
        <v>0.19500000000000001</v>
      </c>
      <c r="D4742" s="5">
        <v>4.6082949308755804E-3</v>
      </c>
      <c r="E4742" s="3">
        <v>42.05</v>
      </c>
      <c r="F4742" s="3">
        <v>42.033949999999997</v>
      </c>
      <c r="G4742" s="3">
        <v>42.515000000000001</v>
      </c>
      <c r="H4742" s="1">
        <v>202400</v>
      </c>
      <c r="I4742" s="3"/>
      <c r="K4742" t="s">
        <v>4749</v>
      </c>
      <c r="L4742">
        <v>42.97</v>
      </c>
      <c r="M4742">
        <v>46.227516000000001</v>
      </c>
      <c r="N4742">
        <v>47.519277970343943</v>
      </c>
      <c r="O4742" s="6">
        <f t="shared" si="74"/>
        <v>4.5587375803624042E-3</v>
      </c>
    </row>
    <row r="4743" spans="1:15" x14ac:dyDescent="0.2">
      <c r="A4743" s="2">
        <v>38761</v>
      </c>
      <c r="B4743" s="3">
        <v>42.314999999999998</v>
      </c>
      <c r="C4743" s="4">
        <v>-5.0000000000004298E-2</v>
      </c>
      <c r="D4743" s="5">
        <v>-1.1802195208309801E-3</v>
      </c>
      <c r="E4743" s="3">
        <v>42.15</v>
      </c>
      <c r="F4743" s="3">
        <v>42.07</v>
      </c>
      <c r="G4743" s="3">
        <v>42.38</v>
      </c>
      <c r="H4743" s="1">
        <v>193400</v>
      </c>
      <c r="I4743" s="3"/>
      <c r="K4743" t="s">
        <v>4750</v>
      </c>
      <c r="L4743">
        <v>42.774999999999999</v>
      </c>
      <c r="M4743">
        <v>46.032516000000001</v>
      </c>
      <c r="N4743">
        <v>47.303633120350526</v>
      </c>
      <c r="O4743" s="6">
        <f t="shared" si="74"/>
        <v>3.5190615835776207E-3</v>
      </c>
    </row>
    <row r="4744" spans="1:15" x14ac:dyDescent="0.2">
      <c r="A4744" s="2">
        <v>38758</v>
      </c>
      <c r="B4744" s="3">
        <v>42.365000000000002</v>
      </c>
      <c r="C4744" s="4">
        <v>-3.9999999999999099E-2</v>
      </c>
      <c r="D4744" s="5">
        <v>-9.4328498997757698E-4</v>
      </c>
      <c r="E4744" s="3">
        <v>42.674999999999997</v>
      </c>
      <c r="F4744" s="3">
        <v>42.1205</v>
      </c>
      <c r="G4744" s="3">
        <v>42.704999999999998</v>
      </c>
      <c r="H4744" s="1">
        <v>231400</v>
      </c>
      <c r="I4744" s="3"/>
      <c r="K4744" t="s">
        <v>4751</v>
      </c>
      <c r="L4744">
        <v>42.625</v>
      </c>
      <c r="M4744">
        <v>45.882516000000003</v>
      </c>
      <c r="N4744">
        <v>47.13775246650944</v>
      </c>
      <c r="O4744" s="6">
        <f t="shared" si="74"/>
        <v>0</v>
      </c>
    </row>
    <row r="4745" spans="1:15" x14ac:dyDescent="0.2">
      <c r="A4745" s="2">
        <v>38757</v>
      </c>
      <c r="B4745" s="3">
        <v>42.405000000000001</v>
      </c>
      <c r="C4745" s="4">
        <v>0.23499999999999899</v>
      </c>
      <c r="D4745" s="5">
        <v>5.5726820014228001E-3</v>
      </c>
      <c r="E4745" s="3">
        <v>42.475000000000001</v>
      </c>
      <c r="F4745" s="3">
        <v>42.34</v>
      </c>
      <c r="G4745" s="3">
        <v>42.61495</v>
      </c>
      <c r="H4745" s="1">
        <v>201400</v>
      </c>
      <c r="I4745" s="3"/>
      <c r="K4745" t="s">
        <v>4752</v>
      </c>
      <c r="L4745">
        <v>42.625</v>
      </c>
      <c r="M4745">
        <v>45.882516000000003</v>
      </c>
      <c r="N4745">
        <v>47.13775246650944</v>
      </c>
      <c r="O4745" s="6">
        <f t="shared" si="74"/>
        <v>6.018409251829171E-3</v>
      </c>
    </row>
    <row r="4746" spans="1:15" x14ac:dyDescent="0.2">
      <c r="A4746" s="2">
        <v>38756</v>
      </c>
      <c r="B4746" s="3">
        <v>42.17</v>
      </c>
      <c r="C4746" s="4">
        <v>0.255000000000003</v>
      </c>
      <c r="D4746" s="5">
        <v>6.0837409042109603E-3</v>
      </c>
      <c r="E4746" s="3">
        <v>42.024999999999999</v>
      </c>
      <c r="F4746" s="3">
        <v>41.88</v>
      </c>
      <c r="G4746" s="3">
        <v>42.195</v>
      </c>
      <c r="H4746" s="1">
        <v>774400</v>
      </c>
      <c r="I4746" s="3"/>
      <c r="K4746" t="s">
        <v>4753</v>
      </c>
      <c r="L4746">
        <v>42.37</v>
      </c>
      <c r="M4746">
        <v>45.627516</v>
      </c>
      <c r="N4746">
        <v>46.855755354979586</v>
      </c>
      <c r="O4746" s="6">
        <f t="shared" si="74"/>
        <v>4.3854450634110975E-3</v>
      </c>
    </row>
    <row r="4747" spans="1:15" x14ac:dyDescent="0.2">
      <c r="A4747" s="2">
        <v>38755</v>
      </c>
      <c r="B4747" s="3">
        <v>41.914999999999999</v>
      </c>
      <c r="C4747" s="4">
        <v>-0.32</v>
      </c>
      <c r="D4747" s="5">
        <v>-7.5766544335267002E-3</v>
      </c>
      <c r="E4747" s="3">
        <v>42.125</v>
      </c>
      <c r="F4747" s="3">
        <v>41.82</v>
      </c>
      <c r="G4747" s="3">
        <v>42.155000000000001</v>
      </c>
      <c r="H4747" s="1">
        <v>468600</v>
      </c>
      <c r="I4747" s="3"/>
      <c r="K4747" t="s">
        <v>4754</v>
      </c>
      <c r="L4747">
        <v>42.185000000000002</v>
      </c>
      <c r="M4747">
        <v>45.442516000000005</v>
      </c>
      <c r="N4747">
        <v>46.651169215242248</v>
      </c>
      <c r="O4747" s="6">
        <f t="shared" si="74"/>
        <v>3.0911901081918103E-3</v>
      </c>
    </row>
    <row r="4748" spans="1:15" x14ac:dyDescent="0.2">
      <c r="A4748" s="2">
        <v>38754</v>
      </c>
      <c r="B4748" s="3">
        <v>42.234999999999999</v>
      </c>
      <c r="C4748" s="4">
        <v>-0.10500000000000401</v>
      </c>
      <c r="D4748" s="5">
        <v>-2.47992442135106E-3</v>
      </c>
      <c r="E4748" s="3">
        <v>42.38</v>
      </c>
      <c r="F4748" s="3">
        <v>42.1</v>
      </c>
      <c r="G4748" s="3">
        <v>42.395000000000003</v>
      </c>
      <c r="H4748" s="1">
        <v>149200</v>
      </c>
      <c r="I4748" s="3"/>
      <c r="K4748" t="s">
        <v>4755</v>
      </c>
      <c r="L4748">
        <v>42.055</v>
      </c>
      <c r="M4748">
        <v>45.312516000000002</v>
      </c>
      <c r="N4748">
        <v>46.507405981913294</v>
      </c>
      <c r="O4748" s="6">
        <f t="shared" si="74"/>
        <v>-4.6153846153846878E-3</v>
      </c>
    </row>
    <row r="4749" spans="1:15" x14ac:dyDescent="0.2">
      <c r="A4749" s="2">
        <v>38751</v>
      </c>
      <c r="B4749" s="3">
        <v>42.34</v>
      </c>
      <c r="C4749" s="4">
        <v>-0.309999999999995</v>
      </c>
      <c r="D4749" s="5">
        <v>-7.2684642438451399E-3</v>
      </c>
      <c r="E4749" s="3">
        <v>42.185000000000002</v>
      </c>
      <c r="F4749" s="3">
        <v>42.1</v>
      </c>
      <c r="G4749" s="3">
        <v>42.48</v>
      </c>
      <c r="H4749" s="1">
        <v>200200</v>
      </c>
      <c r="I4749" s="3"/>
      <c r="K4749" t="s">
        <v>4756</v>
      </c>
      <c r="L4749">
        <v>42.25</v>
      </c>
      <c r="M4749">
        <v>45.507516000000003</v>
      </c>
      <c r="N4749">
        <v>46.723050831906711</v>
      </c>
      <c r="O4749" s="6">
        <f t="shared" si="74"/>
        <v>4.9952426260704286E-3</v>
      </c>
    </row>
    <row r="4750" spans="1:15" x14ac:dyDescent="0.2">
      <c r="A4750" s="2">
        <v>38750</v>
      </c>
      <c r="B4750" s="3">
        <v>42.65</v>
      </c>
      <c r="C4750" s="4">
        <v>-0.29500000000000198</v>
      </c>
      <c r="D4750" s="5">
        <v>-6.8692513680289101E-3</v>
      </c>
      <c r="E4750" s="3">
        <v>42.9</v>
      </c>
      <c r="F4750" s="3">
        <v>42.524999999999999</v>
      </c>
      <c r="G4750" s="3">
        <v>42.964950000000002</v>
      </c>
      <c r="H4750" s="1">
        <v>119800</v>
      </c>
      <c r="I4750" s="3"/>
      <c r="K4750" t="s">
        <v>4757</v>
      </c>
      <c r="L4750">
        <v>42.04</v>
      </c>
      <c r="M4750">
        <v>45.297516000000002</v>
      </c>
      <c r="N4750">
        <v>46.490817916529188</v>
      </c>
      <c r="O4750" s="6">
        <f t="shared" si="74"/>
        <v>-7.3199527744982618E-3</v>
      </c>
    </row>
    <row r="4751" spans="1:15" x14ac:dyDescent="0.2">
      <c r="A4751" s="2">
        <v>38749</v>
      </c>
      <c r="B4751" s="3">
        <v>42.945</v>
      </c>
      <c r="C4751" s="4">
        <v>0.21500000000000299</v>
      </c>
      <c r="D4751" s="5">
        <v>5.0315937280599899E-3</v>
      </c>
      <c r="E4751" s="3">
        <v>42.965000000000003</v>
      </c>
      <c r="F4751" s="3">
        <v>42.844999999999999</v>
      </c>
      <c r="G4751" s="3">
        <v>43.1</v>
      </c>
      <c r="H4751" s="1">
        <v>265000</v>
      </c>
      <c r="I4751" s="3"/>
      <c r="K4751" t="s">
        <v>4758</v>
      </c>
      <c r="L4751">
        <v>42.35</v>
      </c>
      <c r="M4751">
        <v>45.607516000000004</v>
      </c>
      <c r="N4751">
        <v>46.83363793446744</v>
      </c>
      <c r="O4751" s="6">
        <f t="shared" si="74"/>
        <v>1.17056856187292E-2</v>
      </c>
    </row>
    <row r="4752" spans="1:15" x14ac:dyDescent="0.2">
      <c r="A4752" s="2">
        <v>38748</v>
      </c>
      <c r="B4752" s="3">
        <v>42.73</v>
      </c>
      <c r="C4752" s="4">
        <v>5.4999999999999702E-2</v>
      </c>
      <c r="D4752" s="5">
        <v>1.28881077914469E-3</v>
      </c>
      <c r="E4752" s="3">
        <v>42.71</v>
      </c>
      <c r="F4752" s="3">
        <v>42.625</v>
      </c>
      <c r="G4752" s="3">
        <v>42.98</v>
      </c>
      <c r="H4752" s="1">
        <v>274000</v>
      </c>
      <c r="I4752" s="3"/>
      <c r="K4752" t="s">
        <v>4759</v>
      </c>
      <c r="L4752">
        <v>41.86</v>
      </c>
      <c r="M4752">
        <v>45.117516000000002</v>
      </c>
      <c r="N4752">
        <v>46.291761131919877</v>
      </c>
      <c r="O4752" s="6">
        <f t="shared" si="74"/>
        <v>-1.7884821747944368E-3</v>
      </c>
    </row>
    <row r="4753" spans="1:15" x14ac:dyDescent="0.2">
      <c r="A4753" s="2">
        <v>38747</v>
      </c>
      <c r="B4753" s="3">
        <v>42.674999999999997</v>
      </c>
      <c r="C4753" s="4">
        <v>4.9999999999997199E-2</v>
      </c>
      <c r="D4753" s="5">
        <v>1.1730205278591701E-3</v>
      </c>
      <c r="E4753" s="3">
        <v>42.625</v>
      </c>
      <c r="F4753" s="3">
        <v>42.520049999999998</v>
      </c>
      <c r="G4753" s="3">
        <v>42.71</v>
      </c>
      <c r="H4753" s="1">
        <v>332800</v>
      </c>
      <c r="I4753" s="3"/>
      <c r="K4753" t="s">
        <v>4760</v>
      </c>
      <c r="L4753">
        <v>41.935000000000002</v>
      </c>
      <c r="M4753">
        <v>45.192516000000005</v>
      </c>
      <c r="N4753">
        <v>46.374701458840427</v>
      </c>
      <c r="O4753" s="6">
        <f t="shared" si="74"/>
        <v>-5.4547610577493355E-3</v>
      </c>
    </row>
    <row r="4754" spans="1:15" x14ac:dyDescent="0.2">
      <c r="A4754" s="2">
        <v>38744</v>
      </c>
      <c r="B4754" s="3">
        <v>42.625</v>
      </c>
      <c r="C4754" s="4">
        <v>5.4999999999999702E-2</v>
      </c>
      <c r="D4754" s="5">
        <v>1.29198966408268E-3</v>
      </c>
      <c r="E4754" s="3">
        <v>42.924999999999997</v>
      </c>
      <c r="F4754" s="3">
        <v>42.505000000000003</v>
      </c>
      <c r="G4754" s="3">
        <v>42.96</v>
      </c>
      <c r="H4754" s="1">
        <v>372600</v>
      </c>
      <c r="I4754" s="3"/>
      <c r="K4754" t="s">
        <v>4761</v>
      </c>
      <c r="L4754">
        <v>42.164999999999999</v>
      </c>
      <c r="M4754">
        <v>45.422516000000002</v>
      </c>
      <c r="N4754">
        <v>46.629051794730096</v>
      </c>
      <c r="O4754" s="6">
        <f t="shared" si="74"/>
        <v>-1.0660980810235365E-3</v>
      </c>
    </row>
    <row r="4755" spans="1:15" x14ac:dyDescent="0.2">
      <c r="A4755" s="2">
        <v>38743</v>
      </c>
      <c r="B4755" s="3">
        <v>42.57</v>
      </c>
      <c r="C4755" s="4">
        <v>0.45000000000000301</v>
      </c>
      <c r="D4755" s="5">
        <v>1.06837606837608E-2</v>
      </c>
      <c r="E4755" s="3">
        <v>42.5</v>
      </c>
      <c r="F4755" s="3">
        <v>42.429949999999998</v>
      </c>
      <c r="G4755" s="3">
        <v>42.625</v>
      </c>
      <c r="H4755" s="1">
        <v>870600</v>
      </c>
      <c r="I4755" s="3"/>
      <c r="K4755" t="s">
        <v>4762</v>
      </c>
      <c r="L4755">
        <v>42.21</v>
      </c>
      <c r="M4755">
        <v>45.467516000000003</v>
      </c>
      <c r="N4755">
        <v>46.678815990882427</v>
      </c>
      <c r="O4755" s="6">
        <f t="shared" si="74"/>
        <v>-6.7066713731026573E-3</v>
      </c>
    </row>
    <row r="4756" spans="1:15" x14ac:dyDescent="0.2">
      <c r="A4756" s="2">
        <v>38742</v>
      </c>
      <c r="B4756" s="3">
        <v>42.12</v>
      </c>
      <c r="C4756" s="4">
        <v>0.26500000000000101</v>
      </c>
      <c r="D4756" s="5">
        <v>6.3313821526699496E-3</v>
      </c>
      <c r="E4756" s="3">
        <v>42.2</v>
      </c>
      <c r="F4756" s="3">
        <v>42.055</v>
      </c>
      <c r="G4756" s="3">
        <v>42.39</v>
      </c>
      <c r="H4756" s="1">
        <v>239800</v>
      </c>
      <c r="I4756" s="3"/>
      <c r="K4756" t="s">
        <v>4763</v>
      </c>
      <c r="L4756">
        <v>42.494999999999997</v>
      </c>
      <c r="M4756">
        <v>45.752516</v>
      </c>
      <c r="N4756">
        <v>46.993989233180493</v>
      </c>
      <c r="O4756" s="6">
        <f t="shared" si="74"/>
        <v>-1.0708881387498592E-2</v>
      </c>
    </row>
    <row r="4757" spans="1:15" x14ac:dyDescent="0.2">
      <c r="A4757" s="2">
        <v>38741</v>
      </c>
      <c r="B4757" s="3">
        <v>41.854999999999997</v>
      </c>
      <c r="C4757" s="4">
        <v>-7.0000000000000298E-2</v>
      </c>
      <c r="D4757" s="5">
        <v>-1.6696481812761E-3</v>
      </c>
      <c r="E4757" s="3">
        <v>41.905000000000001</v>
      </c>
      <c r="F4757" s="3">
        <v>41.755049999999997</v>
      </c>
      <c r="G4757" s="3">
        <v>41.999949999999998</v>
      </c>
      <c r="H4757" s="1">
        <v>345800</v>
      </c>
      <c r="I4757" s="3"/>
      <c r="K4757" t="s">
        <v>4764</v>
      </c>
      <c r="L4757">
        <v>42.954999999999998</v>
      </c>
      <c r="M4757">
        <v>46.212516000000001</v>
      </c>
      <c r="N4757">
        <v>47.502689904959837</v>
      </c>
      <c r="O4757" s="6">
        <f t="shared" si="74"/>
        <v>6.9151429910923046E-3</v>
      </c>
    </row>
    <row r="4758" spans="1:15" x14ac:dyDescent="0.2">
      <c r="A4758" s="2">
        <v>38740</v>
      </c>
      <c r="B4758" s="3">
        <v>41.924999999999997</v>
      </c>
      <c r="C4758" s="4">
        <v>0.64999999999999902</v>
      </c>
      <c r="D4758" s="5">
        <v>1.5748031496062999E-2</v>
      </c>
      <c r="E4758" s="3">
        <v>41.875</v>
      </c>
      <c r="F4758" s="3">
        <v>41.75</v>
      </c>
      <c r="G4758" s="3">
        <v>41.954999999999998</v>
      </c>
      <c r="H4758" s="1">
        <v>260400</v>
      </c>
      <c r="I4758" s="3"/>
      <c r="K4758" t="s">
        <v>4765</v>
      </c>
      <c r="L4758">
        <v>42.66</v>
      </c>
      <c r="M4758">
        <v>45.917515999999999</v>
      </c>
      <c r="N4758">
        <v>47.176457952405698</v>
      </c>
      <c r="O4758" s="6">
        <f t="shared" si="74"/>
        <v>5.065378725409353E-3</v>
      </c>
    </row>
    <row r="4759" spans="1:15" x14ac:dyDescent="0.2">
      <c r="A4759" s="2">
        <v>38737</v>
      </c>
      <c r="B4759" s="3">
        <v>41.274999999999999</v>
      </c>
      <c r="C4759" s="4">
        <v>-0.53999999999999904</v>
      </c>
      <c r="D4759" s="5">
        <v>-1.29140260672007E-2</v>
      </c>
      <c r="E4759" s="3">
        <v>41.94</v>
      </c>
      <c r="F4759" s="3">
        <v>41.265999999999998</v>
      </c>
      <c r="G4759" s="3">
        <v>41.945</v>
      </c>
      <c r="H4759" s="1">
        <v>377200</v>
      </c>
      <c r="I4759" s="3"/>
      <c r="K4759" t="s">
        <v>4766</v>
      </c>
      <c r="L4759">
        <v>42.445</v>
      </c>
      <c r="M4759">
        <v>45.702516000000003</v>
      </c>
      <c r="N4759">
        <v>46.938695681900136</v>
      </c>
      <c r="O4759" s="6">
        <f t="shared" si="74"/>
        <v>-4.339666901243322E-3</v>
      </c>
    </row>
    <row r="4760" spans="1:15" x14ac:dyDescent="0.2">
      <c r="A4760" s="2">
        <v>38736</v>
      </c>
      <c r="B4760" s="3">
        <v>41.814999999999998</v>
      </c>
      <c r="C4760" s="4">
        <v>0.239999999999995</v>
      </c>
      <c r="D4760" s="5">
        <v>5.7726999398675901E-3</v>
      </c>
      <c r="E4760" s="3">
        <v>41.674999999999997</v>
      </c>
      <c r="F4760" s="3">
        <v>41.630049999999997</v>
      </c>
      <c r="G4760" s="3">
        <v>41.875</v>
      </c>
      <c r="H4760" s="1">
        <v>1277200</v>
      </c>
      <c r="I4760" s="3"/>
      <c r="K4760" t="s">
        <v>4767</v>
      </c>
      <c r="L4760">
        <v>42.63</v>
      </c>
      <c r="M4760">
        <v>45.887516000000005</v>
      </c>
      <c r="N4760">
        <v>47.14328182163748</v>
      </c>
      <c r="O4760" s="6">
        <f t="shared" si="74"/>
        <v>2.587017873941555E-3</v>
      </c>
    </row>
    <row r="4761" spans="1:15" x14ac:dyDescent="0.2">
      <c r="A4761" s="2">
        <v>38735</v>
      </c>
      <c r="B4761" s="3">
        <v>41.575000000000003</v>
      </c>
      <c r="C4761" s="4">
        <v>-0.41999999999999499</v>
      </c>
      <c r="D4761" s="5">
        <v>-1.0001190617930601E-2</v>
      </c>
      <c r="E4761" s="3">
        <v>41.7</v>
      </c>
      <c r="F4761" s="3">
        <v>41.335000000000001</v>
      </c>
      <c r="G4761" s="3">
        <v>41.73</v>
      </c>
      <c r="H4761" s="1">
        <v>445800</v>
      </c>
      <c r="I4761" s="3"/>
      <c r="K4761" t="s">
        <v>4768</v>
      </c>
      <c r="L4761">
        <v>42.52</v>
      </c>
      <c r="M4761">
        <v>45.777516000000006</v>
      </c>
      <c r="N4761">
        <v>47.021636008820686</v>
      </c>
      <c r="O4761" s="6">
        <f t="shared" si="74"/>
        <v>8.6585221207449159E-3</v>
      </c>
    </row>
    <row r="4762" spans="1:15" x14ac:dyDescent="0.2">
      <c r="A4762" s="2">
        <v>38734</v>
      </c>
      <c r="B4762" s="3">
        <v>41.994999999999997</v>
      </c>
      <c r="C4762" s="4">
        <v>-0.20500000000000501</v>
      </c>
      <c r="D4762" s="5">
        <v>-4.8578199052134001E-3</v>
      </c>
      <c r="E4762" s="3">
        <v>41.875</v>
      </c>
      <c r="F4762" s="3">
        <v>41.774999999999999</v>
      </c>
      <c r="G4762" s="3">
        <v>41.994999999999997</v>
      </c>
      <c r="H4762" s="1">
        <v>658600</v>
      </c>
      <c r="I4762" s="3"/>
      <c r="K4762" t="s">
        <v>4769</v>
      </c>
      <c r="L4762">
        <v>42.155000000000001</v>
      </c>
      <c r="M4762">
        <v>45.412516000000004</v>
      </c>
      <c r="N4762">
        <v>46.617993084474037</v>
      </c>
      <c r="O4762" s="6">
        <f t="shared" si="74"/>
        <v>1.0305572198921586E-2</v>
      </c>
    </row>
    <row r="4763" spans="1:15" x14ac:dyDescent="0.2">
      <c r="A4763" s="2">
        <v>38730</v>
      </c>
      <c r="B4763" s="3">
        <v>42.2</v>
      </c>
      <c r="C4763" s="4">
        <v>0.125</v>
      </c>
      <c r="D4763" s="5">
        <v>2.9708853238264998E-3</v>
      </c>
      <c r="E4763" s="3">
        <v>41.975000000000001</v>
      </c>
      <c r="F4763" s="3">
        <v>41.87</v>
      </c>
      <c r="G4763" s="3">
        <v>42.234999999999999</v>
      </c>
      <c r="H4763" s="1">
        <v>381000</v>
      </c>
      <c r="I4763" s="3"/>
      <c r="K4763" t="s">
        <v>4770</v>
      </c>
      <c r="L4763">
        <v>41.725000000000001</v>
      </c>
      <c r="M4763">
        <v>44.982516000000004</v>
      </c>
      <c r="N4763">
        <v>46.142468543462911</v>
      </c>
      <c r="O4763" s="6">
        <f t="shared" si="74"/>
        <v>-3.4631000716504046E-3</v>
      </c>
    </row>
    <row r="4764" spans="1:15" x14ac:dyDescent="0.2">
      <c r="A4764" s="2">
        <v>38729</v>
      </c>
      <c r="B4764" s="3">
        <v>42.075000000000003</v>
      </c>
      <c r="C4764" s="4">
        <v>-0.375</v>
      </c>
      <c r="D4764" s="5">
        <v>-8.8339222614840993E-3</v>
      </c>
      <c r="E4764" s="3">
        <v>42.19</v>
      </c>
      <c r="F4764" s="3">
        <v>41.95</v>
      </c>
      <c r="G4764" s="3">
        <v>42.24</v>
      </c>
      <c r="H4764" s="1">
        <v>278600</v>
      </c>
      <c r="I4764" s="3"/>
      <c r="K4764" t="s">
        <v>4771</v>
      </c>
      <c r="L4764">
        <v>41.87</v>
      </c>
      <c r="M4764">
        <v>45.127516</v>
      </c>
      <c r="N4764">
        <v>46.302819842175964</v>
      </c>
      <c r="O4764" s="6">
        <f t="shared" si="74"/>
        <v>1.3556039699830436E-2</v>
      </c>
    </row>
    <row r="4765" spans="1:15" x14ac:dyDescent="0.2">
      <c r="A4765" s="2">
        <v>38728</v>
      </c>
      <c r="B4765" s="3">
        <v>42.45</v>
      </c>
      <c r="C4765" s="4">
        <v>0.33500000000000102</v>
      </c>
      <c r="D4765" s="5">
        <v>7.9544105425620494E-3</v>
      </c>
      <c r="E4765" s="3">
        <v>42.14</v>
      </c>
      <c r="F4765" s="3">
        <v>42.080750000000002</v>
      </c>
      <c r="G4765" s="3">
        <v>42.51</v>
      </c>
      <c r="H4765" s="1">
        <v>258400</v>
      </c>
      <c r="I4765" s="3"/>
      <c r="K4765" t="s">
        <v>4772</v>
      </c>
      <c r="L4765">
        <v>41.31</v>
      </c>
      <c r="M4765">
        <v>44.567516000000005</v>
      </c>
      <c r="N4765">
        <v>45.683532067835905</v>
      </c>
      <c r="O4765" s="6">
        <f t="shared" si="74"/>
        <v>-8.5203408136325098E-3</v>
      </c>
    </row>
    <row r="4766" spans="1:15" x14ac:dyDescent="0.2">
      <c r="A4766" s="2">
        <v>38727</v>
      </c>
      <c r="B4766" s="3">
        <v>42.115000000000002</v>
      </c>
      <c r="C4766" s="4">
        <v>-0.14499999999999599</v>
      </c>
      <c r="D4766" s="5">
        <v>-3.4311405584476098E-3</v>
      </c>
      <c r="E4766" s="3">
        <v>41.85</v>
      </c>
      <c r="F4766" s="3">
        <v>41.805</v>
      </c>
      <c r="G4766" s="3">
        <v>42.125</v>
      </c>
      <c r="H4766" s="1">
        <v>139400</v>
      </c>
      <c r="I4766" s="3"/>
      <c r="K4766" t="s">
        <v>4773</v>
      </c>
      <c r="L4766">
        <v>41.664999999999999</v>
      </c>
      <c r="M4766">
        <v>44.922516000000002</v>
      </c>
      <c r="N4766">
        <v>46.076116281926481</v>
      </c>
      <c r="O4766" s="6">
        <f t="shared" si="74"/>
        <v>6.5225268752264753E-3</v>
      </c>
    </row>
    <row r="4767" spans="1:15" x14ac:dyDescent="0.2">
      <c r="A4767" s="2">
        <v>38726</v>
      </c>
      <c r="B4767" s="3">
        <v>42.26</v>
      </c>
      <c r="C4767" s="4">
        <v>-0.24500000000000499</v>
      </c>
      <c r="D4767" s="5">
        <v>-5.7640277614399403E-3</v>
      </c>
      <c r="E4767" s="3">
        <v>42.234999999999999</v>
      </c>
      <c r="F4767" s="3">
        <v>42.15</v>
      </c>
      <c r="G4767" s="3">
        <v>42.32</v>
      </c>
      <c r="H4767" s="1">
        <v>445400</v>
      </c>
      <c r="I4767" s="3"/>
      <c r="K4767" t="s">
        <v>4774</v>
      </c>
      <c r="L4767">
        <v>41.395000000000003</v>
      </c>
      <c r="M4767">
        <v>44.652516000000006</v>
      </c>
      <c r="N4767">
        <v>45.777531105012521</v>
      </c>
      <c r="O4767" s="6">
        <f t="shared" si="74"/>
        <v>-5.6449675714628222E-3</v>
      </c>
    </row>
    <row r="4768" spans="1:15" x14ac:dyDescent="0.2">
      <c r="A4768" s="2">
        <v>38723</v>
      </c>
      <c r="B4768" s="3">
        <v>42.505000000000003</v>
      </c>
      <c r="C4768" s="4">
        <v>0.53000000000000103</v>
      </c>
      <c r="D4768" s="5">
        <v>1.26265634306135E-2</v>
      </c>
      <c r="E4768" s="3">
        <v>42.325000000000003</v>
      </c>
      <c r="F4768" s="3">
        <v>42.225000000000001</v>
      </c>
      <c r="G4768" s="3">
        <v>42.534999999999997</v>
      </c>
      <c r="H4768" s="1">
        <v>307400</v>
      </c>
      <c r="I4768" s="3"/>
      <c r="K4768" t="s">
        <v>4775</v>
      </c>
      <c r="L4768">
        <v>41.63</v>
      </c>
      <c r="M4768">
        <v>44.887516000000005</v>
      </c>
      <c r="N4768">
        <v>46.037410796030223</v>
      </c>
      <c r="O4768" s="6">
        <f t="shared" si="74"/>
        <v>-6.5624627132799818E-3</v>
      </c>
    </row>
    <row r="4769" spans="1:15" x14ac:dyDescent="0.2">
      <c r="A4769" s="2">
        <v>38722</v>
      </c>
      <c r="B4769" s="3">
        <v>41.975000000000001</v>
      </c>
      <c r="C4769" s="4">
        <v>-0.20499999999999799</v>
      </c>
      <c r="D4769" s="5">
        <v>-4.86012328117587E-3</v>
      </c>
      <c r="E4769" s="3">
        <v>41.99</v>
      </c>
      <c r="F4769" s="3">
        <v>41.854999999999997</v>
      </c>
      <c r="G4769" s="3">
        <v>42.045000000000002</v>
      </c>
      <c r="H4769" s="1">
        <v>355200</v>
      </c>
      <c r="I4769" s="3"/>
      <c r="K4769" t="s">
        <v>4776</v>
      </c>
      <c r="L4769">
        <v>41.905000000000001</v>
      </c>
      <c r="M4769">
        <v>45.162516000000004</v>
      </c>
      <c r="N4769">
        <v>46.341525328072215</v>
      </c>
      <c r="O4769" s="6">
        <f t="shared" si="74"/>
        <v>0</v>
      </c>
    </row>
    <row r="4770" spans="1:15" x14ac:dyDescent="0.2">
      <c r="A4770" s="2">
        <v>38721</v>
      </c>
      <c r="B4770" s="3">
        <v>42.18</v>
      </c>
      <c r="C4770" s="4">
        <v>0.44500000000000001</v>
      </c>
      <c r="D4770" s="5">
        <v>1.0662513477896301E-2</v>
      </c>
      <c r="E4770" s="3">
        <v>41.93</v>
      </c>
      <c r="F4770" s="3">
        <v>41.875</v>
      </c>
      <c r="G4770" s="3">
        <v>42.18</v>
      </c>
      <c r="H4770" s="1">
        <v>727800</v>
      </c>
      <c r="I4770" s="3"/>
      <c r="K4770" t="s">
        <v>4777</v>
      </c>
      <c r="L4770">
        <v>41.905000000000001</v>
      </c>
      <c r="M4770">
        <v>45.162516000000004</v>
      </c>
      <c r="N4770">
        <v>46.341525328072215</v>
      </c>
      <c r="O4770" s="6">
        <f t="shared" si="74"/>
        <v>-2.8554431885783327E-3</v>
      </c>
    </row>
    <row r="4771" spans="1:15" x14ac:dyDescent="0.2">
      <c r="A4771" s="2">
        <v>38720</v>
      </c>
      <c r="B4771" s="3">
        <v>41.734999999999999</v>
      </c>
      <c r="C4771" s="4">
        <v>1.35</v>
      </c>
      <c r="D4771" s="5">
        <v>3.3428253064256598E-2</v>
      </c>
      <c r="E4771" s="3">
        <v>41.16</v>
      </c>
      <c r="F4771" s="3">
        <v>41</v>
      </c>
      <c r="G4771" s="3">
        <v>41.805</v>
      </c>
      <c r="H4771" s="1">
        <v>275800</v>
      </c>
      <c r="I4771" s="3"/>
      <c r="K4771" t="s">
        <v>4778</v>
      </c>
      <c r="L4771">
        <v>42.024999999999999</v>
      </c>
      <c r="M4771">
        <v>45.282516000000001</v>
      </c>
      <c r="N4771">
        <v>46.47422985114509</v>
      </c>
      <c r="O4771" s="6">
        <f t="shared" si="74"/>
        <v>-1.4256861114411157E-3</v>
      </c>
    </row>
    <row r="4772" spans="1:15" x14ac:dyDescent="0.2">
      <c r="A4772" s="2">
        <v>38716</v>
      </c>
      <c r="B4772" s="3">
        <v>40.384999999999998</v>
      </c>
      <c r="C4772" s="4">
        <v>-0.219999999999999</v>
      </c>
      <c r="D4772" s="5">
        <v>-5.4180519640438102E-3</v>
      </c>
      <c r="E4772" s="3">
        <v>40.25</v>
      </c>
      <c r="F4772" s="3">
        <v>40.185000000000002</v>
      </c>
      <c r="G4772" s="3">
        <v>40.445</v>
      </c>
      <c r="H4772" s="1">
        <v>280200</v>
      </c>
      <c r="I4772" s="3"/>
      <c r="K4772" t="s">
        <v>4779</v>
      </c>
      <c r="L4772">
        <v>42.085000000000001</v>
      </c>
      <c r="M4772">
        <v>45.342516000000003</v>
      </c>
      <c r="N4772">
        <v>46.540582112681527</v>
      </c>
      <c r="O4772" s="6">
        <f t="shared" si="74"/>
        <v>8.0239520958083066E-3</v>
      </c>
    </row>
    <row r="4773" spans="1:15" x14ac:dyDescent="0.2">
      <c r="A4773" s="2">
        <v>38715</v>
      </c>
      <c r="B4773" s="3">
        <v>40.604999999999997</v>
      </c>
      <c r="C4773" s="4">
        <v>0.104999999999997</v>
      </c>
      <c r="D4773" s="5">
        <v>2.5925925925925201E-3</v>
      </c>
      <c r="E4773" s="3">
        <v>40.604999999999997</v>
      </c>
      <c r="F4773" s="3">
        <v>40.5</v>
      </c>
      <c r="G4773" s="3">
        <v>40.700000000000003</v>
      </c>
      <c r="H4773" s="1">
        <v>56000</v>
      </c>
      <c r="I4773" s="3"/>
      <c r="K4773" t="s">
        <v>4780</v>
      </c>
      <c r="L4773">
        <v>41.75</v>
      </c>
      <c r="M4773">
        <v>45.007516000000003</v>
      </c>
      <c r="N4773">
        <v>46.170115319103097</v>
      </c>
      <c r="O4773" s="6">
        <f t="shared" si="74"/>
        <v>-6.8981921979067717E-3</v>
      </c>
    </row>
    <row r="4774" spans="1:15" x14ac:dyDescent="0.2">
      <c r="A4774" s="2">
        <v>38714</v>
      </c>
      <c r="B4774" s="3">
        <v>40.5</v>
      </c>
      <c r="C4774" s="4">
        <v>0.155000000000001</v>
      </c>
      <c r="D4774" s="5">
        <v>3.8418639236584701E-3</v>
      </c>
      <c r="E4774" s="3">
        <v>40.795000000000002</v>
      </c>
      <c r="F4774" s="3">
        <v>40.42</v>
      </c>
      <c r="G4774" s="3">
        <v>40.795000000000002</v>
      </c>
      <c r="H4774" s="1">
        <v>328800</v>
      </c>
      <c r="I4774" s="3"/>
      <c r="K4774" t="s">
        <v>4781</v>
      </c>
      <c r="L4774">
        <v>42.04</v>
      </c>
      <c r="M4774">
        <v>45.297516000000002</v>
      </c>
      <c r="N4774">
        <v>46.490817916529203</v>
      </c>
      <c r="O4774" s="6">
        <f t="shared" si="74"/>
        <v>-4.1454459315409808E-3</v>
      </c>
    </row>
    <row r="4775" spans="1:15" x14ac:dyDescent="0.2">
      <c r="A4775" s="2">
        <v>38713</v>
      </c>
      <c r="B4775" s="3">
        <v>40.344999999999999</v>
      </c>
      <c r="C4775" s="4">
        <v>-0.14000000000000101</v>
      </c>
      <c r="D4775" s="5">
        <v>-3.4580708904532699E-3</v>
      </c>
      <c r="E4775" s="3">
        <v>40.585000000000001</v>
      </c>
      <c r="F4775" s="3">
        <v>40.325000000000003</v>
      </c>
      <c r="G4775" s="3">
        <v>40.645000000000003</v>
      </c>
      <c r="H4775" s="1">
        <v>201800</v>
      </c>
      <c r="I4775" s="3"/>
      <c r="K4775" t="s">
        <v>4782</v>
      </c>
      <c r="L4775">
        <v>42.215000000000003</v>
      </c>
      <c r="M4775">
        <v>45.472516000000006</v>
      </c>
      <c r="N4775">
        <v>46.684345346010474</v>
      </c>
      <c r="O4775" s="6">
        <f t="shared" si="74"/>
        <v>1.1501138133461319E-2</v>
      </c>
    </row>
    <row r="4776" spans="1:15" x14ac:dyDescent="0.2">
      <c r="A4776" s="2">
        <v>38709</v>
      </c>
      <c r="B4776" s="3">
        <v>40.484999999999999</v>
      </c>
      <c r="C4776" s="4">
        <v>-0.98000000000000398</v>
      </c>
      <c r="D4776" s="5">
        <v>-2.3634390449776999E-2</v>
      </c>
      <c r="E4776" s="3">
        <v>40.395000000000003</v>
      </c>
      <c r="F4776" s="3">
        <v>40.274999999999999</v>
      </c>
      <c r="G4776" s="3">
        <v>40.549999999999997</v>
      </c>
      <c r="H4776" s="1">
        <v>114000</v>
      </c>
      <c r="I4776" s="3"/>
      <c r="K4776" t="s">
        <v>4783</v>
      </c>
      <c r="L4776">
        <v>41.734999999999999</v>
      </c>
      <c r="M4776">
        <v>44.992516000000002</v>
      </c>
      <c r="N4776">
        <v>46.153527253718977</v>
      </c>
      <c r="O4776" s="6">
        <f t="shared" si="74"/>
        <v>-3.10521915681361E-3</v>
      </c>
    </row>
    <row r="4777" spans="1:15" x14ac:dyDescent="0.2">
      <c r="A4777" s="2">
        <v>38708</v>
      </c>
      <c r="B4777" s="3">
        <v>41.465000000000003</v>
      </c>
      <c r="C4777" s="4">
        <v>0.165000000000006</v>
      </c>
      <c r="D4777" s="5">
        <v>3.9951573849880502E-3</v>
      </c>
      <c r="E4777" s="3">
        <v>41.354999999999997</v>
      </c>
      <c r="F4777" s="3">
        <v>41.354999999999997</v>
      </c>
      <c r="G4777" s="3">
        <v>41.52</v>
      </c>
      <c r="H4777" s="1">
        <v>185000</v>
      </c>
      <c r="I4777" s="3"/>
      <c r="K4777" t="s">
        <v>4784</v>
      </c>
      <c r="L4777">
        <v>41.865000000000002</v>
      </c>
      <c r="M4777">
        <v>45.122516000000005</v>
      </c>
      <c r="N4777">
        <v>46.297290487047924</v>
      </c>
      <c r="O4777" s="6">
        <f t="shared" si="74"/>
        <v>1.9109055501460581E-2</v>
      </c>
    </row>
    <row r="4778" spans="1:15" x14ac:dyDescent="0.2">
      <c r="A4778" s="2">
        <v>38707</v>
      </c>
      <c r="B4778" s="3">
        <v>41.3</v>
      </c>
      <c r="C4778" s="4">
        <v>0.109999999999999</v>
      </c>
      <c r="D4778" s="5">
        <v>2.6705511046370301E-3</v>
      </c>
      <c r="E4778" s="3">
        <v>41.35</v>
      </c>
      <c r="F4778" s="3">
        <v>41.2</v>
      </c>
      <c r="G4778" s="3">
        <v>41.35</v>
      </c>
      <c r="H4778" s="1">
        <v>307600</v>
      </c>
      <c r="I4778" s="3"/>
      <c r="K4778" t="s">
        <v>4785</v>
      </c>
      <c r="L4778">
        <v>41.08</v>
      </c>
      <c r="M4778">
        <v>44.337516000000001</v>
      </c>
      <c r="N4778">
        <v>45.429181731946223</v>
      </c>
      <c r="O4778" s="6">
        <f t="shared" si="74"/>
        <v>2.5077978789769029E-2</v>
      </c>
    </row>
    <row r="4779" spans="1:15" x14ac:dyDescent="0.2">
      <c r="A4779" s="2">
        <v>38706</v>
      </c>
      <c r="B4779" s="3">
        <v>41.19</v>
      </c>
      <c r="C4779" s="4">
        <v>-0.20500000000000501</v>
      </c>
      <c r="D4779" s="5">
        <v>-4.9522889237832001E-3</v>
      </c>
      <c r="E4779" s="3">
        <v>41.375</v>
      </c>
      <c r="F4779" s="3">
        <v>41.185000000000002</v>
      </c>
      <c r="G4779" s="3">
        <v>41.38</v>
      </c>
      <c r="H4779" s="1">
        <v>322000</v>
      </c>
      <c r="I4779" s="3"/>
      <c r="K4779" t="s">
        <v>4786</v>
      </c>
      <c r="L4779">
        <v>40.075000000000003</v>
      </c>
      <c r="M4779">
        <v>43.332516000000005</v>
      </c>
      <c r="N4779">
        <v>44.317781351210932</v>
      </c>
      <c r="O4779" s="6">
        <f t="shared" si="74"/>
        <v>0</v>
      </c>
    </row>
    <row r="4780" spans="1:15" x14ac:dyDescent="0.2">
      <c r="A4780" s="2">
        <v>38705</v>
      </c>
      <c r="B4780" s="3">
        <v>41.395000000000003</v>
      </c>
      <c r="C4780" s="4">
        <v>-0.104999999999997</v>
      </c>
      <c r="D4780" s="5">
        <v>-2.53012048192764E-3</v>
      </c>
      <c r="E4780" s="3">
        <v>41.5</v>
      </c>
      <c r="F4780" s="3">
        <v>41.37</v>
      </c>
      <c r="G4780" s="3">
        <v>41.6</v>
      </c>
      <c r="H4780" s="1">
        <v>204800</v>
      </c>
      <c r="I4780" s="3"/>
      <c r="K4780" t="s">
        <v>4787</v>
      </c>
      <c r="L4780">
        <v>40.075000000000003</v>
      </c>
      <c r="M4780">
        <v>43.332516000000005</v>
      </c>
      <c r="N4780">
        <v>44.317781351210932</v>
      </c>
      <c r="O4780" s="6">
        <f t="shared" si="74"/>
        <v>-1.0371650821088929E-2</v>
      </c>
    </row>
    <row r="4781" spans="1:15" x14ac:dyDescent="0.2">
      <c r="A4781" s="2">
        <v>38702</v>
      </c>
      <c r="B4781" s="3">
        <v>41.5</v>
      </c>
      <c r="C4781" s="4">
        <v>0.27499999999999902</v>
      </c>
      <c r="D4781" s="5">
        <v>6.6707095209217401E-3</v>
      </c>
      <c r="E4781" s="3">
        <v>41.6</v>
      </c>
      <c r="F4781" s="3">
        <v>41.49</v>
      </c>
      <c r="G4781" s="3">
        <v>41.704999999999998</v>
      </c>
      <c r="H4781" s="1">
        <v>127600</v>
      </c>
      <c r="I4781" s="3"/>
      <c r="K4781" t="s">
        <v>4788</v>
      </c>
      <c r="L4781">
        <v>40.494999999999997</v>
      </c>
      <c r="M4781">
        <v>43.752516</v>
      </c>
      <c r="N4781">
        <v>44.782247181965978</v>
      </c>
      <c r="O4781" s="6">
        <f t="shared" si="74"/>
        <v>-3.7027894347063661E-4</v>
      </c>
    </row>
    <row r="4782" spans="1:15" x14ac:dyDescent="0.2">
      <c r="A4782" s="2">
        <v>38701</v>
      </c>
      <c r="B4782" s="3">
        <v>41.225000000000001</v>
      </c>
      <c r="C4782" s="4">
        <v>-0.40500000000000103</v>
      </c>
      <c r="D4782" s="5">
        <v>-9.7285611337977699E-3</v>
      </c>
      <c r="E4782" s="3">
        <v>41.42</v>
      </c>
      <c r="F4782" s="3">
        <v>41.08</v>
      </c>
      <c r="G4782" s="3">
        <v>41.45</v>
      </c>
      <c r="H4782" s="1">
        <v>389400</v>
      </c>
      <c r="I4782" s="3"/>
      <c r="K4782" t="s">
        <v>4789</v>
      </c>
      <c r="L4782">
        <v>40.51</v>
      </c>
      <c r="M4782">
        <v>43.767516000000001</v>
      </c>
      <c r="N4782">
        <v>44.798835247350084</v>
      </c>
      <c r="O4782" s="6">
        <f t="shared" si="74"/>
        <v>3.0952086170608073E-3</v>
      </c>
    </row>
    <row r="4783" spans="1:15" x14ac:dyDescent="0.2">
      <c r="A4783" s="2">
        <v>38700</v>
      </c>
      <c r="B4783" s="3">
        <v>41.63</v>
      </c>
      <c r="C4783" s="4">
        <v>9.5000000000005996E-2</v>
      </c>
      <c r="D4783" s="5">
        <v>2.2872276393404601E-3</v>
      </c>
      <c r="E4783" s="3">
        <v>41.494999999999997</v>
      </c>
      <c r="F4783" s="3">
        <v>41.475000000000001</v>
      </c>
      <c r="G4783" s="3">
        <v>41.65</v>
      </c>
      <c r="H4783" s="1">
        <v>225200</v>
      </c>
      <c r="I4783" s="3"/>
      <c r="K4783" t="s">
        <v>4790</v>
      </c>
      <c r="L4783">
        <v>40.384999999999998</v>
      </c>
      <c r="M4783">
        <v>43.642516000000001</v>
      </c>
      <c r="N4783">
        <v>44.660601369149177</v>
      </c>
      <c r="O4783" s="6">
        <f t="shared" si="74"/>
        <v>2.2335277329692538E-3</v>
      </c>
    </row>
    <row r="4784" spans="1:15" x14ac:dyDescent="0.2">
      <c r="A4784" s="2">
        <v>38699</v>
      </c>
      <c r="B4784" s="3">
        <v>41.534999999999997</v>
      </c>
      <c r="C4784" s="4">
        <v>0.149999999999999</v>
      </c>
      <c r="D4784" s="5">
        <v>3.6245016310257E-3</v>
      </c>
      <c r="E4784" s="3">
        <v>41.325000000000003</v>
      </c>
      <c r="F4784" s="3">
        <v>41.274999999999999</v>
      </c>
      <c r="G4784" s="3">
        <v>41.625</v>
      </c>
      <c r="H4784" s="1">
        <v>359000</v>
      </c>
      <c r="I4784" s="3"/>
      <c r="K4784" t="s">
        <v>4791</v>
      </c>
      <c r="L4784">
        <v>40.295000000000002</v>
      </c>
      <c r="M4784">
        <v>43.552516000000004</v>
      </c>
      <c r="N4784">
        <v>44.561072976844528</v>
      </c>
      <c r="O4784" s="6">
        <f t="shared" si="74"/>
        <v>0</v>
      </c>
    </row>
    <row r="4785" spans="1:15" x14ac:dyDescent="0.2">
      <c r="A4785" s="2">
        <v>38698</v>
      </c>
      <c r="B4785" s="3">
        <v>41.384999999999998</v>
      </c>
      <c r="C4785" s="4">
        <v>0.38499999999999801</v>
      </c>
      <c r="D4785" s="5">
        <v>9.3902439024389807E-3</v>
      </c>
      <c r="E4785" s="3">
        <v>41.21</v>
      </c>
      <c r="F4785" s="3">
        <v>41.21</v>
      </c>
      <c r="G4785" s="3">
        <v>41.44</v>
      </c>
      <c r="H4785" s="1">
        <v>177400</v>
      </c>
      <c r="I4785" s="3"/>
      <c r="K4785" t="s">
        <v>4792</v>
      </c>
      <c r="L4785">
        <v>40.295000000000002</v>
      </c>
      <c r="M4785">
        <v>43.552516000000004</v>
      </c>
      <c r="N4785">
        <v>44.561072976844528</v>
      </c>
      <c r="O4785" s="6">
        <f t="shared" si="74"/>
        <v>6.333692486264475E-4</v>
      </c>
    </row>
    <row r="4786" spans="1:15" x14ac:dyDescent="0.2">
      <c r="A4786" s="2">
        <v>38695</v>
      </c>
      <c r="B4786" s="3">
        <v>41</v>
      </c>
      <c r="C4786" s="4">
        <v>0.17504999999999901</v>
      </c>
      <c r="D4786" s="5">
        <v>4.2878190910215202E-3</v>
      </c>
      <c r="E4786" s="3">
        <v>40.85</v>
      </c>
      <c r="F4786" s="3">
        <v>40.820050000000002</v>
      </c>
      <c r="G4786" s="3">
        <v>41.04</v>
      </c>
      <c r="H4786" s="1">
        <v>298800</v>
      </c>
      <c r="I4786" s="3"/>
      <c r="K4786" t="s">
        <v>4793</v>
      </c>
      <c r="L4786">
        <v>41.23</v>
      </c>
      <c r="M4786">
        <v>43.548197999999999</v>
      </c>
      <c r="N4786">
        <v>44.532867228189033</v>
      </c>
      <c r="O4786" s="6">
        <f t="shared" si="74"/>
        <v>2.1876519202721489E-3</v>
      </c>
    </row>
    <row r="4787" spans="1:15" x14ac:dyDescent="0.2">
      <c r="A4787" s="2">
        <v>38694</v>
      </c>
      <c r="B4787" s="3">
        <v>40.824950000000001</v>
      </c>
      <c r="C4787" s="4">
        <v>0.31495000000000301</v>
      </c>
      <c r="D4787" s="5">
        <v>7.77462354974088E-3</v>
      </c>
      <c r="E4787" s="3">
        <v>40.65</v>
      </c>
      <c r="F4787" s="3">
        <v>40.58</v>
      </c>
      <c r="G4787" s="3">
        <v>41.04</v>
      </c>
      <c r="H4787" s="1">
        <v>344400</v>
      </c>
      <c r="I4787" s="3"/>
      <c r="K4787" t="s">
        <v>4794</v>
      </c>
      <c r="L4787">
        <v>41.14</v>
      </c>
      <c r="M4787">
        <v>43.458198000000003</v>
      </c>
      <c r="N4787">
        <v>44.435657476781394</v>
      </c>
      <c r="O4787" s="6">
        <f t="shared" si="74"/>
        <v>-1.0926308121890216E-3</v>
      </c>
    </row>
    <row r="4788" spans="1:15" x14ac:dyDescent="0.2">
      <c r="A4788" s="2">
        <v>38693</v>
      </c>
      <c r="B4788" s="3">
        <v>40.51</v>
      </c>
      <c r="C4788" s="4">
        <v>-0.28999999999999898</v>
      </c>
      <c r="D4788" s="5">
        <v>-7.1078431372548802E-3</v>
      </c>
      <c r="E4788" s="3">
        <v>40.75</v>
      </c>
      <c r="F4788" s="3">
        <v>40.409999999999997</v>
      </c>
      <c r="G4788" s="3">
        <v>40.75</v>
      </c>
      <c r="H4788" s="1">
        <v>309000</v>
      </c>
      <c r="I4788" s="3"/>
      <c r="K4788" t="s">
        <v>4795</v>
      </c>
      <c r="L4788">
        <v>41.185000000000002</v>
      </c>
      <c r="M4788">
        <v>43.503198000000005</v>
      </c>
      <c r="N4788">
        <v>44.484262352485217</v>
      </c>
      <c r="O4788" s="6">
        <f t="shared" si="74"/>
        <v>-4.952887170814213E-3</v>
      </c>
    </row>
    <row r="4789" spans="1:15" x14ac:dyDescent="0.2">
      <c r="A4789" s="2">
        <v>38692</v>
      </c>
      <c r="B4789" s="3">
        <v>40.799999999999997</v>
      </c>
      <c r="C4789" s="4">
        <v>0.19500000000000001</v>
      </c>
      <c r="D4789" s="5">
        <v>4.80236424085704E-3</v>
      </c>
      <c r="E4789" s="3">
        <v>40.725000000000001</v>
      </c>
      <c r="F4789" s="3">
        <v>40.64</v>
      </c>
      <c r="G4789" s="3">
        <v>41.01</v>
      </c>
      <c r="H4789" s="1">
        <v>127400</v>
      </c>
      <c r="I4789" s="3"/>
      <c r="K4789" t="s">
        <v>4796</v>
      </c>
      <c r="L4789">
        <v>41.39</v>
      </c>
      <c r="M4789">
        <v>43.708198000000003</v>
      </c>
      <c r="N4789">
        <v>44.705684564024843</v>
      </c>
      <c r="O4789" s="6">
        <f t="shared" si="74"/>
        <v>-2.1697203471551241E-3</v>
      </c>
    </row>
    <row r="4790" spans="1:15" x14ac:dyDescent="0.2">
      <c r="A4790" s="2">
        <v>38691</v>
      </c>
      <c r="B4790" s="3">
        <v>40.604999999999997</v>
      </c>
      <c r="C4790" s="4">
        <v>0.119999999999997</v>
      </c>
      <c r="D4790" s="5">
        <v>2.9640607632455802E-3</v>
      </c>
      <c r="E4790" s="3">
        <v>40.5</v>
      </c>
      <c r="F4790" s="3">
        <v>40.43</v>
      </c>
      <c r="G4790" s="3">
        <v>40.74</v>
      </c>
      <c r="H4790" s="1">
        <v>240200</v>
      </c>
      <c r="I4790" s="3"/>
      <c r="K4790" t="s">
        <v>4797</v>
      </c>
      <c r="L4790">
        <v>41.48</v>
      </c>
      <c r="M4790">
        <v>43.798197999999999</v>
      </c>
      <c r="N4790">
        <v>44.802894315432475</v>
      </c>
      <c r="O4790" s="6">
        <f t="shared" si="74"/>
        <v>1.1583953176441675E-2</v>
      </c>
    </row>
    <row r="4791" spans="1:15" x14ac:dyDescent="0.2">
      <c r="A4791" s="2">
        <v>38688</v>
      </c>
      <c r="B4791" s="3">
        <v>40.484999999999999</v>
      </c>
      <c r="C4791" s="4">
        <v>0.149999999999999</v>
      </c>
      <c r="D4791" s="5">
        <v>3.71885459278539E-3</v>
      </c>
      <c r="E4791" s="3">
        <v>40.375</v>
      </c>
      <c r="F4791" s="3">
        <v>40.21</v>
      </c>
      <c r="G4791" s="3">
        <v>40.575000000000003</v>
      </c>
      <c r="H4791" s="1">
        <v>274600</v>
      </c>
      <c r="I4791" s="3"/>
      <c r="K4791" t="s">
        <v>4798</v>
      </c>
      <c r="L4791">
        <v>41.005000000000003</v>
      </c>
      <c r="M4791">
        <v>43.323198000000005</v>
      </c>
      <c r="N4791">
        <v>44.289842849669938</v>
      </c>
      <c r="O4791" s="6">
        <f t="shared" si="74"/>
        <v>-9.1820707985984518E-3</v>
      </c>
    </row>
    <row r="4792" spans="1:15" x14ac:dyDescent="0.2">
      <c r="A4792" s="2">
        <v>38687</v>
      </c>
      <c r="B4792" s="3">
        <v>40.335000000000001</v>
      </c>
      <c r="C4792" s="4">
        <v>0.6845</v>
      </c>
      <c r="D4792" s="5">
        <v>1.7263338419439899E-2</v>
      </c>
      <c r="E4792" s="3">
        <v>39.950000000000003</v>
      </c>
      <c r="F4792" s="3">
        <v>39.950000000000003</v>
      </c>
      <c r="G4792" s="3">
        <v>40.39</v>
      </c>
      <c r="H4792" s="1">
        <v>162600</v>
      </c>
      <c r="I4792" s="3"/>
      <c r="K4792" t="s">
        <v>4799</v>
      </c>
      <c r="L4792">
        <v>41.384999999999998</v>
      </c>
      <c r="M4792">
        <v>43.703198</v>
      </c>
      <c r="N4792">
        <v>44.700284022279973</v>
      </c>
      <c r="O4792" s="6">
        <f t="shared" si="74"/>
        <v>5.1001821493625865E-3</v>
      </c>
    </row>
    <row r="4793" spans="1:15" x14ac:dyDescent="0.2">
      <c r="A4793" s="2">
        <v>38686</v>
      </c>
      <c r="B4793" s="3">
        <v>39.650500000000001</v>
      </c>
      <c r="C4793" s="4">
        <v>-0.29950000000000199</v>
      </c>
      <c r="D4793" s="5">
        <v>-7.4968710888611203E-3</v>
      </c>
      <c r="E4793" s="3">
        <v>39.825000000000003</v>
      </c>
      <c r="F4793" s="3">
        <v>39.650500000000001</v>
      </c>
      <c r="G4793" s="3">
        <v>39.914999999999999</v>
      </c>
      <c r="H4793" s="1">
        <v>150200</v>
      </c>
      <c r="I4793" s="3"/>
      <c r="K4793" t="s">
        <v>4800</v>
      </c>
      <c r="L4793">
        <v>41.174999999999997</v>
      </c>
      <c r="M4793">
        <v>43.493198</v>
      </c>
      <c r="N4793">
        <v>44.473461268995472</v>
      </c>
      <c r="O4793" s="6">
        <f t="shared" si="74"/>
        <v>-3.6416605972322547E-4</v>
      </c>
    </row>
    <row r="4794" spans="1:15" x14ac:dyDescent="0.2">
      <c r="A4794" s="2">
        <v>38685</v>
      </c>
      <c r="B4794" s="3">
        <v>39.950000000000003</v>
      </c>
      <c r="C4794" s="4">
        <v>-4.9999999999997199E-2</v>
      </c>
      <c r="D4794" s="5">
        <v>-1.24999999999993E-3</v>
      </c>
      <c r="E4794" s="3">
        <v>39.96</v>
      </c>
      <c r="F4794" s="3">
        <v>39.825000000000003</v>
      </c>
      <c r="G4794" s="3">
        <v>40.07</v>
      </c>
      <c r="H4794" s="1">
        <v>146800</v>
      </c>
      <c r="I4794" s="3"/>
      <c r="K4794" t="s">
        <v>4801</v>
      </c>
      <c r="L4794">
        <v>41.19</v>
      </c>
      <c r="M4794">
        <v>43.508198</v>
      </c>
      <c r="N4794">
        <v>44.489662894230079</v>
      </c>
      <c r="O4794" s="6">
        <f t="shared" si="74"/>
        <v>9.6825591371489939E-3</v>
      </c>
    </row>
    <row r="4795" spans="1:15" x14ac:dyDescent="0.2">
      <c r="A4795" s="2">
        <v>38684</v>
      </c>
      <c r="B4795" s="3">
        <v>40</v>
      </c>
      <c r="C4795" s="4">
        <v>2.0000000000003099E-2</v>
      </c>
      <c r="D4795" s="5">
        <v>5.0025012506261005E-4</v>
      </c>
      <c r="E4795" s="3">
        <v>39.975000000000001</v>
      </c>
      <c r="F4795" s="3">
        <v>39.825000000000003</v>
      </c>
      <c r="G4795" s="3">
        <v>40.11</v>
      </c>
      <c r="H4795" s="1">
        <v>325000</v>
      </c>
      <c r="I4795" s="3"/>
      <c r="K4795" t="s">
        <v>4802</v>
      </c>
      <c r="L4795">
        <v>40.795000000000002</v>
      </c>
      <c r="M4795">
        <v>43.113198000000004</v>
      </c>
      <c r="N4795">
        <v>44.063020096385443</v>
      </c>
      <c r="O4795" s="6">
        <f t="shared" si="74"/>
        <v>2.4518818192986735E-4</v>
      </c>
    </row>
    <row r="4796" spans="1:15" x14ac:dyDescent="0.2">
      <c r="A4796" s="2">
        <v>38681</v>
      </c>
      <c r="B4796" s="3">
        <v>39.979999999999997</v>
      </c>
      <c r="C4796" s="4">
        <v>-0.255000000000003</v>
      </c>
      <c r="D4796" s="5">
        <v>-6.3377656269417802E-3</v>
      </c>
      <c r="E4796" s="3">
        <v>40.159999999999997</v>
      </c>
      <c r="F4796" s="3">
        <v>39.94</v>
      </c>
      <c r="G4796" s="3">
        <v>40.174999999999997</v>
      </c>
      <c r="H4796" s="1">
        <v>22200</v>
      </c>
      <c r="I4796" s="3"/>
      <c r="K4796" t="s">
        <v>4803</v>
      </c>
      <c r="L4796">
        <v>40.784999999999997</v>
      </c>
      <c r="M4796">
        <v>43.103197999999999</v>
      </c>
      <c r="N4796">
        <v>44.052219012895698</v>
      </c>
      <c r="O4796" s="6">
        <f t="shared" si="74"/>
        <v>9.5297029702969827E-3</v>
      </c>
    </row>
    <row r="4797" spans="1:15" x14ac:dyDescent="0.2">
      <c r="A4797" s="2">
        <v>38679</v>
      </c>
      <c r="B4797" s="3">
        <v>40.234999999999999</v>
      </c>
      <c r="C4797" s="4">
        <v>8.9999999999996305E-2</v>
      </c>
      <c r="D4797" s="5">
        <v>2.2418732096150498E-3</v>
      </c>
      <c r="E4797" s="3">
        <v>40.075000000000003</v>
      </c>
      <c r="F4797" s="3">
        <v>40.024999999999999</v>
      </c>
      <c r="G4797" s="3">
        <v>40.36495</v>
      </c>
      <c r="H4797" s="1">
        <v>130600</v>
      </c>
      <c r="I4797" s="3"/>
      <c r="K4797" t="s">
        <v>4804</v>
      </c>
      <c r="L4797">
        <v>40.4</v>
      </c>
      <c r="M4797">
        <v>42.718198000000001</v>
      </c>
      <c r="N4797">
        <v>43.636377298540793</v>
      </c>
      <c r="O4797" s="6">
        <f t="shared" si="74"/>
        <v>-6.0278016976258453E-3</v>
      </c>
    </row>
    <row r="4798" spans="1:15" x14ac:dyDescent="0.2">
      <c r="A4798" s="2">
        <v>38678</v>
      </c>
      <c r="B4798" s="3">
        <v>40.145000000000003</v>
      </c>
      <c r="C4798" s="4">
        <v>0.185000000000002</v>
      </c>
      <c r="D4798" s="5">
        <v>4.6296296296296901E-3</v>
      </c>
      <c r="E4798" s="3">
        <v>39.674999999999997</v>
      </c>
      <c r="F4798" s="3">
        <v>39.594999999999999</v>
      </c>
      <c r="G4798" s="3">
        <v>40.234999999999999</v>
      </c>
      <c r="H4798" s="1">
        <v>110800</v>
      </c>
      <c r="I4798" s="3"/>
      <c r="K4798" t="s">
        <v>4805</v>
      </c>
      <c r="L4798">
        <v>40.645000000000003</v>
      </c>
      <c r="M4798">
        <v>42.963198000000006</v>
      </c>
      <c r="N4798">
        <v>43.901003844039373</v>
      </c>
      <c r="O4798" s="6">
        <f t="shared" si="74"/>
        <v>6.9367025888764644E-3</v>
      </c>
    </row>
    <row r="4799" spans="1:15" x14ac:dyDescent="0.2">
      <c r="A4799" s="2">
        <v>38677</v>
      </c>
      <c r="B4799" s="3">
        <v>39.96</v>
      </c>
      <c r="C4799" s="4">
        <v>0.160000000000004</v>
      </c>
      <c r="D4799" s="5">
        <v>4.0201005025126604E-3</v>
      </c>
      <c r="E4799" s="3">
        <v>40</v>
      </c>
      <c r="F4799" s="3">
        <v>39.68</v>
      </c>
      <c r="G4799" s="3">
        <v>40</v>
      </c>
      <c r="H4799" s="1">
        <v>296600</v>
      </c>
      <c r="I4799" s="3"/>
      <c r="K4799" t="s">
        <v>4806</v>
      </c>
      <c r="L4799">
        <v>40.365000000000002</v>
      </c>
      <c r="M4799">
        <v>42.683198000000004</v>
      </c>
      <c r="N4799">
        <v>43.598573506326716</v>
      </c>
      <c r="O4799" s="6">
        <f t="shared" si="74"/>
        <v>1.4886490509862238E-3</v>
      </c>
    </row>
    <row r="4800" spans="1:15" x14ac:dyDescent="0.2">
      <c r="A4800" s="2">
        <v>38674</v>
      </c>
      <c r="B4800" s="3">
        <v>39.799999999999997</v>
      </c>
      <c r="C4800" s="4">
        <v>0.22499999999999401</v>
      </c>
      <c r="D4800" s="5">
        <v>5.6854074542007403E-3</v>
      </c>
      <c r="E4800" s="3">
        <v>39.75</v>
      </c>
      <c r="F4800" s="3">
        <v>39.5</v>
      </c>
      <c r="G4800" s="3">
        <v>39.82</v>
      </c>
      <c r="H4800" s="1">
        <v>236800</v>
      </c>
      <c r="I4800" s="3"/>
      <c r="K4800" t="s">
        <v>4807</v>
      </c>
      <c r="L4800">
        <v>40.305</v>
      </c>
      <c r="M4800">
        <v>42.623198000000002</v>
      </c>
      <c r="N4800">
        <v>43.533767005388292</v>
      </c>
      <c r="O4800" s="6">
        <f t="shared" si="74"/>
        <v>6.1158262606089142E-3</v>
      </c>
    </row>
    <row r="4801" spans="1:15" x14ac:dyDescent="0.2">
      <c r="A4801" s="2">
        <v>38673</v>
      </c>
      <c r="B4801" s="3">
        <v>39.575000000000003</v>
      </c>
      <c r="C4801" s="4">
        <v>0.49500000000000499</v>
      </c>
      <c r="D4801" s="5">
        <v>1.26663254861823E-2</v>
      </c>
      <c r="E4801" s="3">
        <v>39.395000000000003</v>
      </c>
      <c r="F4801" s="3">
        <v>39.28</v>
      </c>
      <c r="G4801" s="3">
        <v>39.625</v>
      </c>
      <c r="H4801" s="1">
        <v>376000</v>
      </c>
      <c r="I4801" s="3"/>
      <c r="K4801" t="s">
        <v>4808</v>
      </c>
      <c r="L4801">
        <v>40.06</v>
      </c>
      <c r="M4801">
        <v>42.378198000000005</v>
      </c>
      <c r="N4801">
        <v>43.269140459889719</v>
      </c>
      <c r="O4801" s="6">
        <f t="shared" si="74"/>
        <v>9.9584016135132458E-3</v>
      </c>
    </row>
    <row r="4802" spans="1:15" x14ac:dyDescent="0.2">
      <c r="A4802" s="2">
        <v>38672</v>
      </c>
      <c r="B4802" s="3">
        <v>39.08</v>
      </c>
      <c r="C4802" s="4">
        <v>-0.19500000000000001</v>
      </c>
      <c r="D4802" s="5">
        <v>-4.9649904519414503E-3</v>
      </c>
      <c r="E4802" s="3">
        <v>39.075000000000003</v>
      </c>
      <c r="F4802" s="3">
        <v>38.914999999999999</v>
      </c>
      <c r="G4802" s="3">
        <v>39.11</v>
      </c>
      <c r="H4802" s="1">
        <v>224200</v>
      </c>
      <c r="I4802" s="3"/>
      <c r="K4802" t="s">
        <v>4809</v>
      </c>
      <c r="L4802">
        <v>39.664999999999999</v>
      </c>
      <c r="M4802">
        <v>41.983198000000002</v>
      </c>
      <c r="N4802">
        <v>42.842497662045069</v>
      </c>
      <c r="O4802" s="6">
        <f t="shared" si="74"/>
        <v>-2.7655562539283807E-3</v>
      </c>
    </row>
    <row r="4803" spans="1:15" x14ac:dyDescent="0.2">
      <c r="A4803" s="2">
        <v>38671</v>
      </c>
      <c r="B4803" s="3">
        <v>39.274999999999999</v>
      </c>
      <c r="C4803" s="4">
        <v>-0.25</v>
      </c>
      <c r="D4803" s="5">
        <v>-6.32511068943707E-3</v>
      </c>
      <c r="E4803" s="3">
        <v>39.384999999999998</v>
      </c>
      <c r="F4803" s="3">
        <v>39.200049999999997</v>
      </c>
      <c r="G4803" s="3">
        <v>39.5</v>
      </c>
      <c r="H4803" s="1">
        <v>108600</v>
      </c>
      <c r="I4803" s="3"/>
      <c r="K4803" t="s">
        <v>4810</v>
      </c>
      <c r="L4803">
        <v>39.774999999999999</v>
      </c>
      <c r="M4803">
        <v>42.093198000000001</v>
      </c>
      <c r="N4803">
        <v>42.961309580432186</v>
      </c>
      <c r="O4803" s="6">
        <f t="shared" ref="O4803:O4866" si="75">(N4803/N4804)-1</f>
        <v>-5.0257570046496891E-4</v>
      </c>
    </row>
    <row r="4804" spans="1:15" x14ac:dyDescent="0.2">
      <c r="A4804" s="2">
        <v>38670</v>
      </c>
      <c r="B4804" s="3">
        <v>39.524999999999999</v>
      </c>
      <c r="C4804" s="4">
        <v>-0.17500000000000401</v>
      </c>
      <c r="D4804" s="5">
        <v>-4.4080604534006097E-3</v>
      </c>
      <c r="E4804" s="3">
        <v>39.549999999999997</v>
      </c>
      <c r="F4804" s="3">
        <v>39.39</v>
      </c>
      <c r="G4804" s="3">
        <v>39.659950000000002</v>
      </c>
      <c r="H4804" s="1">
        <v>238400</v>
      </c>
      <c r="I4804" s="3"/>
      <c r="K4804" t="s">
        <v>4811</v>
      </c>
      <c r="L4804">
        <v>39.795000000000002</v>
      </c>
      <c r="M4804">
        <v>42.113198000000004</v>
      </c>
      <c r="N4804">
        <v>42.982911747411663</v>
      </c>
      <c r="O4804" s="6">
        <f t="shared" si="75"/>
        <v>-1.6307074761665596E-3</v>
      </c>
    </row>
    <row r="4805" spans="1:15" x14ac:dyDescent="0.2">
      <c r="A4805" s="2">
        <v>38667</v>
      </c>
      <c r="B4805" s="3">
        <v>39.700000000000003</v>
      </c>
      <c r="C4805" s="4">
        <v>0.260000000000005</v>
      </c>
      <c r="D4805" s="5">
        <v>6.5922920892496203E-3</v>
      </c>
      <c r="E4805" s="3">
        <v>39.35</v>
      </c>
      <c r="F4805" s="3">
        <v>39.35</v>
      </c>
      <c r="G4805" s="3">
        <v>39.700000000000003</v>
      </c>
      <c r="H4805" s="1">
        <v>235600</v>
      </c>
      <c r="I4805" s="3"/>
      <c r="K4805" t="s">
        <v>4812</v>
      </c>
      <c r="L4805">
        <v>39.86</v>
      </c>
      <c r="M4805">
        <v>42.178198000000002</v>
      </c>
      <c r="N4805">
        <v>43.053118790094956</v>
      </c>
      <c r="O4805" s="6">
        <f t="shared" si="75"/>
        <v>-4.4955044955045098E-3</v>
      </c>
    </row>
    <row r="4806" spans="1:15" x14ac:dyDescent="0.2">
      <c r="A4806" s="2">
        <v>38666</v>
      </c>
      <c r="B4806" s="3">
        <v>39.44</v>
      </c>
      <c r="C4806" s="4">
        <v>6.4999999999997699E-2</v>
      </c>
      <c r="D4806" s="5">
        <v>1.65079365079359E-3</v>
      </c>
      <c r="E4806" s="3">
        <v>39.375</v>
      </c>
      <c r="F4806" s="3">
        <v>39.185049999999997</v>
      </c>
      <c r="G4806" s="3">
        <v>39.56</v>
      </c>
      <c r="H4806" s="1">
        <v>255000</v>
      </c>
      <c r="I4806" s="3"/>
      <c r="K4806" t="s">
        <v>4813</v>
      </c>
      <c r="L4806">
        <v>40.04</v>
      </c>
      <c r="M4806">
        <v>42.358198000000002</v>
      </c>
      <c r="N4806">
        <v>43.247538292910235</v>
      </c>
      <c r="O4806" s="6">
        <f t="shared" si="75"/>
        <v>0</v>
      </c>
    </row>
    <row r="4807" spans="1:15" x14ac:dyDescent="0.2">
      <c r="A4807" s="2">
        <v>38665</v>
      </c>
      <c r="B4807" s="3">
        <v>39.375</v>
      </c>
      <c r="C4807" s="4">
        <v>0</v>
      </c>
      <c r="D4807" s="5">
        <v>0</v>
      </c>
      <c r="E4807" s="3">
        <v>39.200000000000003</v>
      </c>
      <c r="F4807" s="3">
        <v>39.130000000000003</v>
      </c>
      <c r="G4807" s="3">
        <v>39.549999999999997</v>
      </c>
      <c r="H4807" s="1">
        <v>264600</v>
      </c>
      <c r="I4807" s="3"/>
      <c r="K4807" t="s">
        <v>4814</v>
      </c>
      <c r="L4807">
        <v>40.04</v>
      </c>
      <c r="M4807">
        <v>42.358198000000002</v>
      </c>
      <c r="N4807">
        <v>43.247538292910235</v>
      </c>
      <c r="O4807" s="6">
        <f t="shared" si="75"/>
        <v>1.0728259497664983E-2</v>
      </c>
    </row>
    <row r="4808" spans="1:15" x14ac:dyDescent="0.2">
      <c r="A4808" s="2">
        <v>38664</v>
      </c>
      <c r="B4808" s="3">
        <v>39.375</v>
      </c>
      <c r="C4808" s="4">
        <v>-7.5000000000002801E-2</v>
      </c>
      <c r="D4808" s="5">
        <v>-1.9011406844107201E-3</v>
      </c>
      <c r="E4808" s="3">
        <v>39.325000000000003</v>
      </c>
      <c r="F4808" s="3">
        <v>39.225000000000001</v>
      </c>
      <c r="G4808" s="3">
        <v>39.43</v>
      </c>
      <c r="H4808" s="1">
        <v>259400</v>
      </c>
      <c r="I4808" s="3"/>
      <c r="K4808" t="s">
        <v>4815</v>
      </c>
      <c r="L4808">
        <v>39.615000000000002</v>
      </c>
      <c r="M4808">
        <v>41.933198000000004</v>
      </c>
      <c r="N4808">
        <v>42.788492244596377</v>
      </c>
      <c r="O4808" s="6">
        <f t="shared" si="75"/>
        <v>-1.1346444780634402E-3</v>
      </c>
    </row>
    <row r="4809" spans="1:15" x14ac:dyDescent="0.2">
      <c r="A4809" s="2">
        <v>38663</v>
      </c>
      <c r="B4809" s="3">
        <v>39.450000000000003</v>
      </c>
      <c r="C4809" s="4">
        <v>7.5000000000002801E-2</v>
      </c>
      <c r="D4809" s="5">
        <v>1.90476190476198E-3</v>
      </c>
      <c r="E4809" s="3">
        <v>39.424999999999997</v>
      </c>
      <c r="F4809" s="3">
        <v>39.33005</v>
      </c>
      <c r="G4809" s="3">
        <v>39.64</v>
      </c>
      <c r="H4809" s="1">
        <v>141400</v>
      </c>
      <c r="I4809" s="3"/>
      <c r="K4809" t="s">
        <v>4816</v>
      </c>
      <c r="L4809">
        <v>39.659999999999997</v>
      </c>
      <c r="M4809">
        <v>41.978197999999999</v>
      </c>
      <c r="N4809">
        <v>42.837097120300193</v>
      </c>
      <c r="O4809" s="6">
        <f t="shared" si="75"/>
        <v>5.8331219883336338E-3</v>
      </c>
    </row>
    <row r="4810" spans="1:15" x14ac:dyDescent="0.2">
      <c r="A4810" s="2">
        <v>38660</v>
      </c>
      <c r="B4810" s="3">
        <v>39.375</v>
      </c>
      <c r="C4810" s="4">
        <v>-0.34499999999999897</v>
      </c>
      <c r="D4810" s="5">
        <v>-8.68580060422958E-3</v>
      </c>
      <c r="E4810" s="3">
        <v>39.814999999999998</v>
      </c>
      <c r="F4810" s="3">
        <v>39.174999999999997</v>
      </c>
      <c r="G4810" s="3">
        <v>39.814999999999998</v>
      </c>
      <c r="H4810" s="1">
        <v>311800</v>
      </c>
      <c r="I4810" s="3"/>
      <c r="K4810" t="s">
        <v>4817</v>
      </c>
      <c r="L4810">
        <v>39.43</v>
      </c>
      <c r="M4810">
        <v>41.748198000000002</v>
      </c>
      <c r="N4810">
        <v>42.588672200036228</v>
      </c>
      <c r="O4810" s="6">
        <f t="shared" si="75"/>
        <v>4.8419979612639441E-3</v>
      </c>
    </row>
    <row r="4811" spans="1:15" x14ac:dyDescent="0.2">
      <c r="A4811" s="2">
        <v>38659</v>
      </c>
      <c r="B4811" s="3">
        <v>39.72</v>
      </c>
      <c r="C4811" s="4">
        <v>-7.9999999999998295E-2</v>
      </c>
      <c r="D4811" s="5">
        <v>-2.01005025125624E-3</v>
      </c>
      <c r="E4811" s="3">
        <v>39.945</v>
      </c>
      <c r="F4811" s="3">
        <v>39.695</v>
      </c>
      <c r="G4811" s="3">
        <v>40.01</v>
      </c>
      <c r="H4811" s="1">
        <v>394800</v>
      </c>
      <c r="I4811" s="3"/>
      <c r="K4811" t="s">
        <v>4818</v>
      </c>
      <c r="L4811">
        <v>39.24</v>
      </c>
      <c r="M4811">
        <v>41.558198000000004</v>
      </c>
      <c r="N4811">
        <v>42.383451613731211</v>
      </c>
      <c r="O4811" s="6">
        <f t="shared" si="75"/>
        <v>9.9086346673531445E-3</v>
      </c>
    </row>
    <row r="4812" spans="1:15" x14ac:dyDescent="0.2">
      <c r="A4812" s="2">
        <v>38658</v>
      </c>
      <c r="B4812" s="3">
        <v>39.799999999999997</v>
      </c>
      <c r="C4812" s="4">
        <v>0.54499999999999504</v>
      </c>
      <c r="D4812" s="5">
        <v>1.3883581709336301E-2</v>
      </c>
      <c r="E4812" s="3">
        <v>39.25</v>
      </c>
      <c r="F4812" s="3">
        <v>39.22</v>
      </c>
      <c r="G4812" s="3">
        <v>39.805</v>
      </c>
      <c r="H4812" s="1">
        <v>326200</v>
      </c>
      <c r="I4812" s="3"/>
      <c r="K4812" t="s">
        <v>4819</v>
      </c>
      <c r="L4812">
        <v>38.854999999999997</v>
      </c>
      <c r="M4812">
        <v>41.173197999999999</v>
      </c>
      <c r="N4812">
        <v>41.967609899376299</v>
      </c>
      <c r="O4812" s="6">
        <f t="shared" si="75"/>
        <v>-8.6745758387551941E-3</v>
      </c>
    </row>
    <row r="4813" spans="1:15" x14ac:dyDescent="0.2">
      <c r="A4813" s="2">
        <v>38657</v>
      </c>
      <c r="B4813" s="3">
        <v>39.255000000000003</v>
      </c>
      <c r="C4813" s="4">
        <v>0.20500000000000501</v>
      </c>
      <c r="D4813" s="5">
        <v>5.24967989756736E-3</v>
      </c>
      <c r="E4813" s="3">
        <v>39.270000000000003</v>
      </c>
      <c r="F4813" s="3">
        <v>39.075000000000003</v>
      </c>
      <c r="G4813" s="3">
        <v>39.29</v>
      </c>
      <c r="H4813" s="1">
        <v>105000</v>
      </c>
      <c r="I4813" s="3"/>
      <c r="K4813" t="s">
        <v>4820</v>
      </c>
      <c r="L4813">
        <v>39.195</v>
      </c>
      <c r="M4813">
        <v>41.513198000000003</v>
      </c>
      <c r="N4813">
        <v>42.334846738027395</v>
      </c>
      <c r="O4813" s="6">
        <f t="shared" si="75"/>
        <v>-5.203045685279184E-3</v>
      </c>
    </row>
    <row r="4814" spans="1:15" x14ac:dyDescent="0.2">
      <c r="A4814" s="2">
        <v>38656</v>
      </c>
      <c r="B4814" s="3">
        <v>39.049999999999997</v>
      </c>
      <c r="C4814" s="4">
        <v>0.18</v>
      </c>
      <c r="D4814" s="5">
        <v>4.6308206843323797E-3</v>
      </c>
      <c r="E4814" s="3">
        <v>39.01</v>
      </c>
      <c r="F4814" s="3">
        <v>39.01</v>
      </c>
      <c r="G4814" s="3">
        <v>39.28</v>
      </c>
      <c r="H4814" s="1">
        <v>382200</v>
      </c>
      <c r="I4814" s="3"/>
      <c r="K4814" t="s">
        <v>4821</v>
      </c>
      <c r="L4814">
        <v>39.4</v>
      </c>
      <c r="M4814">
        <v>41.718198000000001</v>
      </c>
      <c r="N4814">
        <v>42.55626894956702</v>
      </c>
      <c r="O4814" s="6">
        <f t="shared" si="75"/>
        <v>-3.8056577445133577E-4</v>
      </c>
    </row>
    <row r="4815" spans="1:15" x14ac:dyDescent="0.2">
      <c r="A4815" s="2">
        <v>38653</v>
      </c>
      <c r="B4815" s="3">
        <v>38.869999999999997</v>
      </c>
      <c r="C4815" s="4">
        <v>0.369999999999997</v>
      </c>
      <c r="D4815" s="5">
        <v>9.6103896103895397E-3</v>
      </c>
      <c r="E4815" s="3">
        <v>38.685000000000002</v>
      </c>
      <c r="F4815" s="3">
        <v>38.457999999999998</v>
      </c>
      <c r="G4815" s="3">
        <v>38.9</v>
      </c>
      <c r="H4815" s="1">
        <v>92400</v>
      </c>
      <c r="I4815" s="3"/>
      <c r="K4815" t="s">
        <v>4822</v>
      </c>
      <c r="L4815">
        <v>39.414999999999999</v>
      </c>
      <c r="M4815">
        <v>41.733198000000002</v>
      </c>
      <c r="N4815">
        <v>42.572470574801628</v>
      </c>
      <c r="O4815" s="6">
        <f t="shared" si="75"/>
        <v>7.2834142601583274E-3</v>
      </c>
    </row>
    <row r="4816" spans="1:15" x14ac:dyDescent="0.2">
      <c r="A4816" s="2">
        <v>38652</v>
      </c>
      <c r="B4816" s="3">
        <v>38.5</v>
      </c>
      <c r="C4816" s="4">
        <v>-0.16499999999999901</v>
      </c>
      <c r="D4816" s="5">
        <v>-4.2674253200568803E-3</v>
      </c>
      <c r="E4816" s="3">
        <v>38.840000000000003</v>
      </c>
      <c r="F4816" s="3">
        <v>38.479999999999997</v>
      </c>
      <c r="G4816" s="3">
        <v>38.840000000000003</v>
      </c>
      <c r="H4816" s="1">
        <v>102400</v>
      </c>
      <c r="I4816" s="3"/>
      <c r="K4816" t="s">
        <v>4823</v>
      </c>
      <c r="L4816">
        <v>39.130000000000003</v>
      </c>
      <c r="M4816">
        <v>41.448198000000005</v>
      </c>
      <c r="N4816">
        <v>42.264639695344101</v>
      </c>
      <c r="O4816" s="6">
        <f t="shared" si="75"/>
        <v>1.4075495841330277E-3</v>
      </c>
    </row>
    <row r="4817" spans="1:15" x14ac:dyDescent="0.2">
      <c r="A4817" s="2">
        <v>38651</v>
      </c>
      <c r="B4817" s="3">
        <v>38.664999999999999</v>
      </c>
      <c r="C4817" s="4">
        <v>-0.109999999999999</v>
      </c>
      <c r="D4817" s="5">
        <v>-2.8368794326240998E-3</v>
      </c>
      <c r="E4817" s="3">
        <v>38.770000000000003</v>
      </c>
      <c r="F4817" s="3">
        <v>38.590000000000003</v>
      </c>
      <c r="G4817" s="3">
        <v>39</v>
      </c>
      <c r="H4817" s="1">
        <v>103200</v>
      </c>
      <c r="I4817" s="3"/>
      <c r="K4817" t="s">
        <v>4824</v>
      </c>
      <c r="L4817">
        <v>39.075000000000003</v>
      </c>
      <c r="M4817">
        <v>41.393198000000005</v>
      </c>
      <c r="N4817">
        <v>42.205233736150547</v>
      </c>
      <c r="O4817" s="6">
        <f t="shared" si="75"/>
        <v>-2.9344220464402326E-3</v>
      </c>
    </row>
    <row r="4818" spans="1:15" x14ac:dyDescent="0.2">
      <c r="A4818" s="2">
        <v>38650</v>
      </c>
      <c r="B4818" s="3">
        <v>38.774999999999999</v>
      </c>
      <c r="C4818" s="4">
        <v>-7.0000000000000298E-2</v>
      </c>
      <c r="D4818" s="5">
        <v>-1.80203372377398E-3</v>
      </c>
      <c r="E4818" s="3">
        <v>38.85</v>
      </c>
      <c r="F4818" s="3">
        <v>38.65</v>
      </c>
      <c r="G4818" s="3">
        <v>39</v>
      </c>
      <c r="H4818" s="1">
        <v>235000</v>
      </c>
      <c r="I4818" s="3"/>
      <c r="K4818" t="s">
        <v>4825</v>
      </c>
      <c r="L4818">
        <v>39.19</v>
      </c>
      <c r="M4818">
        <v>41.508198</v>
      </c>
      <c r="N4818">
        <v>42.329446196282525</v>
      </c>
      <c r="O4818" s="6">
        <f t="shared" si="75"/>
        <v>-2.4182257859233225E-3</v>
      </c>
    </row>
    <row r="4819" spans="1:15" x14ac:dyDescent="0.2">
      <c r="A4819" s="2">
        <v>38649</v>
      </c>
      <c r="B4819" s="3">
        <v>38.844999999999999</v>
      </c>
      <c r="C4819" s="4">
        <v>0.69499999999999995</v>
      </c>
      <c r="D4819" s="5">
        <v>1.8217562254259499E-2</v>
      </c>
      <c r="E4819" s="3">
        <v>38.340000000000003</v>
      </c>
      <c r="F4819" s="3">
        <v>38.340000000000003</v>
      </c>
      <c r="G4819" s="3">
        <v>38.854999999999997</v>
      </c>
      <c r="H4819" s="1">
        <v>145800</v>
      </c>
      <c r="I4819" s="3"/>
      <c r="K4819" t="s">
        <v>4826</v>
      </c>
      <c r="L4819">
        <v>39.284999999999997</v>
      </c>
      <c r="M4819">
        <v>41.603197999999999</v>
      </c>
      <c r="N4819">
        <v>42.432056489435034</v>
      </c>
      <c r="O4819" s="6">
        <f t="shared" si="75"/>
        <v>2.2962112514350874E-3</v>
      </c>
    </row>
    <row r="4820" spans="1:15" x14ac:dyDescent="0.2">
      <c r="A4820" s="2">
        <v>38646</v>
      </c>
      <c r="B4820" s="3">
        <v>38.15</v>
      </c>
      <c r="C4820" s="4">
        <v>0.189999999999998</v>
      </c>
      <c r="D4820" s="5">
        <v>5.0052687038987798E-3</v>
      </c>
      <c r="E4820" s="3">
        <v>38.35</v>
      </c>
      <c r="F4820" s="3">
        <v>37.99</v>
      </c>
      <c r="G4820" s="3">
        <v>38.35</v>
      </c>
      <c r="H4820" s="1">
        <v>192400</v>
      </c>
      <c r="I4820" s="3"/>
      <c r="K4820" t="s">
        <v>4827</v>
      </c>
      <c r="L4820">
        <v>39.195</v>
      </c>
      <c r="M4820">
        <v>41.513198000000003</v>
      </c>
      <c r="N4820">
        <v>42.334846738027395</v>
      </c>
      <c r="O4820" s="6">
        <f t="shared" si="75"/>
        <v>-1.7053291536050064E-2</v>
      </c>
    </row>
    <row r="4821" spans="1:15" x14ac:dyDescent="0.2">
      <c r="A4821" s="2">
        <v>38645</v>
      </c>
      <c r="B4821" s="3">
        <v>37.96</v>
      </c>
      <c r="C4821" s="4">
        <v>-0.81499999999999795</v>
      </c>
      <c r="D4821" s="5">
        <v>-2.1018697614442201E-2</v>
      </c>
      <c r="E4821" s="3">
        <v>38.505000000000003</v>
      </c>
      <c r="F4821" s="3">
        <v>37.884999999999998</v>
      </c>
      <c r="G4821" s="3">
        <v>38.554949999999998</v>
      </c>
      <c r="H4821" s="1">
        <v>159600</v>
      </c>
      <c r="I4821" s="3"/>
      <c r="K4821" t="s">
        <v>4828</v>
      </c>
      <c r="L4821">
        <v>39.875</v>
      </c>
      <c r="M4821">
        <v>42.193198000000002</v>
      </c>
      <c r="N4821">
        <v>43.069320415329564</v>
      </c>
      <c r="O4821" s="6">
        <f t="shared" si="75"/>
        <v>1.0005065856129702E-2</v>
      </c>
    </row>
    <row r="4822" spans="1:15" x14ac:dyDescent="0.2">
      <c r="A4822" s="2">
        <v>38644</v>
      </c>
      <c r="B4822" s="3">
        <v>38.774999999999999</v>
      </c>
      <c r="C4822" s="4">
        <v>0.214999999999996</v>
      </c>
      <c r="D4822" s="5">
        <v>5.5757261410787403E-3</v>
      </c>
      <c r="E4822" s="3">
        <v>38.25</v>
      </c>
      <c r="F4822" s="3">
        <v>38.1</v>
      </c>
      <c r="G4822" s="3">
        <v>38.805</v>
      </c>
      <c r="H4822" s="1">
        <v>443400</v>
      </c>
      <c r="I4822" s="3"/>
      <c r="K4822" t="s">
        <v>4829</v>
      </c>
      <c r="L4822">
        <v>39.479999999999997</v>
      </c>
      <c r="M4822">
        <v>41.798197999999999</v>
      </c>
      <c r="N4822">
        <v>42.642677617484921</v>
      </c>
      <c r="O4822" s="6">
        <f t="shared" si="75"/>
        <v>1.0235414534288667E-2</v>
      </c>
    </row>
    <row r="4823" spans="1:15" x14ac:dyDescent="0.2">
      <c r="A4823" s="2">
        <v>38643</v>
      </c>
      <c r="B4823" s="3">
        <v>38.56</v>
      </c>
      <c r="C4823" s="4">
        <v>-0.46499999999999603</v>
      </c>
      <c r="D4823" s="5">
        <v>-1.19154388212683E-2</v>
      </c>
      <c r="E4823" s="3">
        <v>38.765000000000001</v>
      </c>
      <c r="F4823" s="3">
        <v>38.524999999999999</v>
      </c>
      <c r="G4823" s="3">
        <v>38.765000000000001</v>
      </c>
      <c r="H4823" s="1">
        <v>236000</v>
      </c>
      <c r="I4823" s="3"/>
      <c r="K4823" t="s">
        <v>4830</v>
      </c>
      <c r="L4823">
        <v>39.08</v>
      </c>
      <c r="M4823">
        <v>41.398198000000001</v>
      </c>
      <c r="N4823">
        <v>42.210634277895409</v>
      </c>
      <c r="O4823" s="6">
        <f t="shared" si="75"/>
        <v>1.5376729882110585E-3</v>
      </c>
    </row>
    <row r="4824" spans="1:15" x14ac:dyDescent="0.2">
      <c r="A4824" s="2">
        <v>38642</v>
      </c>
      <c r="B4824" s="3">
        <v>39.024999999999999</v>
      </c>
      <c r="C4824" s="4">
        <v>-0.34000000000000302</v>
      </c>
      <c r="D4824" s="5">
        <v>-8.6371141877302996E-3</v>
      </c>
      <c r="E4824" s="3">
        <v>39.119999999999997</v>
      </c>
      <c r="F4824" s="3">
        <v>38.945</v>
      </c>
      <c r="G4824" s="3">
        <v>39.125</v>
      </c>
      <c r="H4824" s="1">
        <v>355200</v>
      </c>
      <c r="I4824" s="3"/>
      <c r="K4824" t="s">
        <v>4831</v>
      </c>
      <c r="L4824">
        <v>39.020000000000003</v>
      </c>
      <c r="M4824">
        <v>41.338198000000006</v>
      </c>
      <c r="N4824">
        <v>42.145827776956985</v>
      </c>
      <c r="O4824" s="6">
        <f t="shared" si="75"/>
        <v>1.3506493506493689E-2</v>
      </c>
    </row>
    <row r="4825" spans="1:15" x14ac:dyDescent="0.2">
      <c r="A4825" s="2">
        <v>38639</v>
      </c>
      <c r="B4825" s="3">
        <v>39.365000000000002</v>
      </c>
      <c r="C4825" s="4">
        <v>0.47500000000000098</v>
      </c>
      <c r="D4825" s="5">
        <v>1.22139367446645E-2</v>
      </c>
      <c r="E4825" s="3">
        <v>39.08</v>
      </c>
      <c r="F4825" s="3">
        <v>38.924999999999997</v>
      </c>
      <c r="G4825" s="3">
        <v>39.375</v>
      </c>
      <c r="H4825" s="1">
        <v>217000</v>
      </c>
      <c r="I4825" s="3"/>
      <c r="K4825" t="s">
        <v>4832</v>
      </c>
      <c r="L4825">
        <v>38.5</v>
      </c>
      <c r="M4825">
        <v>40.818198000000002</v>
      </c>
      <c r="N4825">
        <v>41.58417143549061</v>
      </c>
      <c r="O4825" s="6">
        <f t="shared" si="75"/>
        <v>-2.0736132711248745E-3</v>
      </c>
    </row>
    <row r="4826" spans="1:15" x14ac:dyDescent="0.2">
      <c r="A4826" s="2">
        <v>38638</v>
      </c>
      <c r="B4826" s="3">
        <v>38.89</v>
      </c>
      <c r="C4826" s="4">
        <v>-0.18</v>
      </c>
      <c r="D4826" s="5">
        <v>-4.6071154338367002E-3</v>
      </c>
      <c r="E4826" s="3">
        <v>38.68</v>
      </c>
      <c r="F4826" s="3">
        <v>38.484999999999999</v>
      </c>
      <c r="G4826" s="3">
        <v>38.96</v>
      </c>
      <c r="H4826" s="1">
        <v>148800</v>
      </c>
      <c r="I4826" s="3"/>
      <c r="K4826" t="s">
        <v>4833</v>
      </c>
      <c r="L4826">
        <v>38.58</v>
      </c>
      <c r="M4826">
        <v>40.898198000000001</v>
      </c>
      <c r="N4826">
        <v>41.670580103408511</v>
      </c>
      <c r="O4826" s="6">
        <f t="shared" si="75"/>
        <v>-7.4607666580910337E-3</v>
      </c>
    </row>
    <row r="4827" spans="1:15" x14ac:dyDescent="0.2">
      <c r="A4827" s="2">
        <v>38637</v>
      </c>
      <c r="B4827" s="3">
        <v>39.07</v>
      </c>
      <c r="C4827" s="4">
        <v>-0.32</v>
      </c>
      <c r="D4827" s="5">
        <v>-8.1238893120081299E-3</v>
      </c>
      <c r="E4827" s="3">
        <v>39.545000000000002</v>
      </c>
      <c r="F4827" s="3">
        <v>39.01</v>
      </c>
      <c r="G4827" s="3">
        <v>39.57</v>
      </c>
      <c r="H4827" s="1">
        <v>189400</v>
      </c>
      <c r="I4827" s="3"/>
      <c r="K4827" t="s">
        <v>4834</v>
      </c>
      <c r="L4827">
        <v>38.869999999999997</v>
      </c>
      <c r="M4827">
        <v>41.188198</v>
      </c>
      <c r="N4827">
        <v>41.983811524610907</v>
      </c>
      <c r="O4827" s="6">
        <f t="shared" si="75"/>
        <v>2.4500322372662531E-3</v>
      </c>
    </row>
    <row r="4828" spans="1:15" x14ac:dyDescent="0.2">
      <c r="A4828" s="2">
        <v>38636</v>
      </c>
      <c r="B4828" s="3">
        <v>39.39</v>
      </c>
      <c r="C4828" s="4">
        <v>-0.119999999999997</v>
      </c>
      <c r="D4828" s="5">
        <v>-3.0372057706908998E-3</v>
      </c>
      <c r="E4828" s="3">
        <v>39.575000000000003</v>
      </c>
      <c r="F4828" s="3">
        <v>39.340000000000003</v>
      </c>
      <c r="G4828" s="3">
        <v>39.695</v>
      </c>
      <c r="H4828" s="1">
        <v>100200</v>
      </c>
      <c r="I4828" s="3"/>
      <c r="K4828" t="s">
        <v>4835</v>
      </c>
      <c r="L4828">
        <v>38.774999999999999</v>
      </c>
      <c r="M4828">
        <v>41.093198000000001</v>
      </c>
      <c r="N4828">
        <v>41.881201231458398</v>
      </c>
      <c r="O4828" s="6">
        <f t="shared" si="75"/>
        <v>6.7506166428663583E-3</v>
      </c>
    </row>
    <row r="4829" spans="1:15" x14ac:dyDescent="0.2">
      <c r="A4829" s="2">
        <v>38635</v>
      </c>
      <c r="B4829" s="3">
        <v>39.51</v>
      </c>
      <c r="C4829" s="4">
        <v>-0.190000000000005</v>
      </c>
      <c r="D4829" s="5">
        <v>-4.7858942065492401E-3</v>
      </c>
      <c r="E4829" s="3">
        <v>39.884999999999998</v>
      </c>
      <c r="F4829" s="3">
        <v>39.450000000000003</v>
      </c>
      <c r="G4829" s="3">
        <v>39.884999999999998</v>
      </c>
      <c r="H4829" s="1">
        <v>153600</v>
      </c>
      <c r="I4829" s="3"/>
      <c r="K4829" t="s">
        <v>4836</v>
      </c>
      <c r="L4829">
        <v>38.515000000000001</v>
      </c>
      <c r="M4829">
        <v>40.833198000000003</v>
      </c>
      <c r="N4829">
        <v>41.600373060725218</v>
      </c>
      <c r="O4829" s="6">
        <f t="shared" si="75"/>
        <v>8.6421369647766699E-3</v>
      </c>
    </row>
    <row r="4830" spans="1:15" x14ac:dyDescent="0.2">
      <c r="A4830" s="2">
        <v>38632</v>
      </c>
      <c r="B4830" s="3">
        <v>39.700000000000003</v>
      </c>
      <c r="C4830" s="4">
        <v>-4.9999999999997199E-2</v>
      </c>
      <c r="D4830" s="5">
        <v>-1.25786163522005E-3</v>
      </c>
      <c r="E4830" s="3">
        <v>39.765000000000001</v>
      </c>
      <c r="F4830" s="3">
        <v>39.625</v>
      </c>
      <c r="G4830" s="3">
        <v>39.85</v>
      </c>
      <c r="H4830" s="1">
        <v>95000</v>
      </c>
      <c r="I4830" s="3"/>
      <c r="K4830" t="s">
        <v>4837</v>
      </c>
      <c r="L4830">
        <v>38.185000000000002</v>
      </c>
      <c r="M4830">
        <v>40.503198000000005</v>
      </c>
      <c r="N4830">
        <v>41.243937305563875</v>
      </c>
      <c r="O4830" s="6">
        <f t="shared" si="75"/>
        <v>-1.5688325271276948E-3</v>
      </c>
    </row>
    <row r="4831" spans="1:15" x14ac:dyDescent="0.2">
      <c r="A4831" s="2">
        <v>38631</v>
      </c>
      <c r="B4831" s="3">
        <v>39.75</v>
      </c>
      <c r="C4831" s="4">
        <v>0.125</v>
      </c>
      <c r="D4831" s="5">
        <v>3.15457413249211E-3</v>
      </c>
      <c r="E4831" s="3">
        <v>39.85</v>
      </c>
      <c r="F4831" s="3">
        <v>39.56</v>
      </c>
      <c r="G4831" s="3">
        <v>39.979999999999997</v>
      </c>
      <c r="H4831" s="1">
        <v>182600</v>
      </c>
      <c r="I4831" s="3"/>
      <c r="K4831" t="s">
        <v>4838</v>
      </c>
      <c r="L4831">
        <v>38.244999999999997</v>
      </c>
      <c r="M4831">
        <v>40.563198</v>
      </c>
      <c r="N4831">
        <v>41.308743806502299</v>
      </c>
      <c r="O4831" s="6">
        <f t="shared" si="75"/>
        <v>3.8057742782151571E-3</v>
      </c>
    </row>
    <row r="4832" spans="1:15" x14ac:dyDescent="0.2">
      <c r="A4832" s="2">
        <v>38630</v>
      </c>
      <c r="B4832" s="3">
        <v>39.625</v>
      </c>
      <c r="C4832" s="4">
        <v>-0.27499999999999902</v>
      </c>
      <c r="D4832" s="5">
        <v>-6.8922305764410703E-3</v>
      </c>
      <c r="E4832" s="3">
        <v>40.049999999999997</v>
      </c>
      <c r="F4832" s="3">
        <v>39.594999999999999</v>
      </c>
      <c r="G4832" s="3">
        <v>40.104999999999997</v>
      </c>
      <c r="H4832" s="1">
        <v>75400</v>
      </c>
      <c r="I4832" s="3"/>
      <c r="K4832" t="s">
        <v>4839</v>
      </c>
      <c r="L4832">
        <v>38.1</v>
      </c>
      <c r="M4832">
        <v>40.418198000000004</v>
      </c>
      <c r="N4832">
        <v>41.152128095901105</v>
      </c>
      <c r="O4832" s="6">
        <f t="shared" si="75"/>
        <v>-1.1801322785630841E-2</v>
      </c>
    </row>
    <row r="4833" spans="1:15" x14ac:dyDescent="0.2">
      <c r="A4833" s="2">
        <v>38629</v>
      </c>
      <c r="B4833" s="3">
        <v>39.9</v>
      </c>
      <c r="C4833" s="4">
        <v>-0.149999999999999</v>
      </c>
      <c r="D4833" s="5">
        <v>-3.74531835205989E-3</v>
      </c>
      <c r="E4833" s="3">
        <v>40.19</v>
      </c>
      <c r="F4833" s="3">
        <v>39.9</v>
      </c>
      <c r="G4833" s="3">
        <v>40.31</v>
      </c>
      <c r="H4833" s="1">
        <v>75800</v>
      </c>
      <c r="I4833" s="3"/>
      <c r="K4833" t="s">
        <v>4840</v>
      </c>
      <c r="L4833">
        <v>38.555</v>
      </c>
      <c r="M4833">
        <v>40.873198000000002</v>
      </c>
      <c r="N4833">
        <v>41.643577394684172</v>
      </c>
      <c r="O4833" s="6">
        <f t="shared" si="75"/>
        <v>-1.0141206675224779E-2</v>
      </c>
    </row>
    <row r="4834" spans="1:15" x14ac:dyDescent="0.2">
      <c r="A4834" s="2">
        <v>38628</v>
      </c>
      <c r="B4834" s="3">
        <v>40.049999999999997</v>
      </c>
      <c r="C4834" s="4">
        <v>-0.225000000000001</v>
      </c>
      <c r="D4834" s="5">
        <v>-5.5865921787709898E-3</v>
      </c>
      <c r="E4834" s="3">
        <v>40.145000000000003</v>
      </c>
      <c r="F4834" s="3">
        <v>40.024999999999999</v>
      </c>
      <c r="G4834" s="3">
        <v>40.15</v>
      </c>
      <c r="H4834" s="1">
        <v>75600</v>
      </c>
      <c r="I4834" s="3"/>
      <c r="K4834" t="s">
        <v>4841</v>
      </c>
      <c r="L4834">
        <v>38.950000000000003</v>
      </c>
      <c r="M4834">
        <v>41.268198000000005</v>
      </c>
      <c r="N4834">
        <v>42.070220192528822</v>
      </c>
      <c r="O4834" s="6">
        <f t="shared" si="75"/>
        <v>-3.9636875079912537E-3</v>
      </c>
    </row>
    <row r="4835" spans="1:15" x14ac:dyDescent="0.2">
      <c r="A4835" s="2">
        <v>38625</v>
      </c>
      <c r="B4835" s="3">
        <v>40.274999999999999</v>
      </c>
      <c r="C4835" s="4">
        <v>-0.125</v>
      </c>
      <c r="D4835" s="5">
        <v>-3.0940594059405899E-3</v>
      </c>
      <c r="E4835" s="3">
        <v>40.15</v>
      </c>
      <c r="F4835" s="3">
        <v>40.094999999999999</v>
      </c>
      <c r="G4835" s="3">
        <v>40.369999999999997</v>
      </c>
      <c r="H4835" s="1">
        <v>131400</v>
      </c>
      <c r="I4835" s="3"/>
      <c r="K4835" t="s">
        <v>4842</v>
      </c>
      <c r="L4835">
        <v>39.104999999999997</v>
      </c>
      <c r="M4835">
        <v>41.423197999999999</v>
      </c>
      <c r="N4835">
        <v>42.237636986619755</v>
      </c>
      <c r="O4835" s="6">
        <f t="shared" si="75"/>
        <v>1.3739468567725011E-2</v>
      </c>
    </row>
    <row r="4836" spans="1:15" x14ac:dyDescent="0.2">
      <c r="A4836" s="2">
        <v>38624</v>
      </c>
      <c r="B4836" s="3">
        <v>40.4</v>
      </c>
      <c r="C4836" s="4">
        <v>0.24000000000000199</v>
      </c>
      <c r="D4836" s="5">
        <v>5.9760956175299298E-3</v>
      </c>
      <c r="E4836" s="3">
        <v>40.08</v>
      </c>
      <c r="F4836" s="3">
        <v>39.94</v>
      </c>
      <c r="G4836" s="3">
        <v>40.47</v>
      </c>
      <c r="H4836" s="1">
        <v>105800</v>
      </c>
      <c r="I4836" s="3"/>
      <c r="K4836" t="s">
        <v>4843</v>
      </c>
      <c r="L4836">
        <v>38.575000000000003</v>
      </c>
      <c r="M4836">
        <v>40.893198000000005</v>
      </c>
      <c r="N4836">
        <v>41.665179561663656</v>
      </c>
      <c r="O4836" s="6">
        <f t="shared" si="75"/>
        <v>-1.7322634059355635E-2</v>
      </c>
    </row>
    <row r="4837" spans="1:15" x14ac:dyDescent="0.2">
      <c r="A4837" s="2">
        <v>38623</v>
      </c>
      <c r="B4837" s="3">
        <v>40.159999999999997</v>
      </c>
      <c r="C4837" s="4">
        <v>0.29499999999999499</v>
      </c>
      <c r="D4837" s="5">
        <v>7.3999749153391301E-3</v>
      </c>
      <c r="E4837" s="3">
        <v>39.975000000000001</v>
      </c>
      <c r="F4837" s="3">
        <v>39.975000000000001</v>
      </c>
      <c r="G4837" s="3">
        <v>40.195</v>
      </c>
      <c r="H4837" s="1">
        <v>139400</v>
      </c>
      <c r="I4837" s="3"/>
      <c r="K4837" t="s">
        <v>4844</v>
      </c>
      <c r="L4837">
        <v>39.255000000000003</v>
      </c>
      <c r="M4837">
        <v>41.573198000000005</v>
      </c>
      <c r="N4837">
        <v>42.399653238965833</v>
      </c>
      <c r="O4837" s="6">
        <f t="shared" si="75"/>
        <v>-4.564473183719997E-3</v>
      </c>
    </row>
    <row r="4838" spans="1:15" x14ac:dyDescent="0.2">
      <c r="A4838" s="2">
        <v>38622</v>
      </c>
      <c r="B4838" s="3">
        <v>39.865000000000002</v>
      </c>
      <c r="C4838" s="4">
        <v>-5.9999999999995203E-2</v>
      </c>
      <c r="D4838" s="5">
        <v>-1.50281778334365E-3</v>
      </c>
      <c r="E4838" s="3">
        <v>39.865000000000002</v>
      </c>
      <c r="F4838" s="3">
        <v>39.700000000000003</v>
      </c>
      <c r="G4838" s="3">
        <v>39.924999999999997</v>
      </c>
      <c r="H4838" s="1">
        <v>108400</v>
      </c>
      <c r="I4838" s="3"/>
      <c r="K4838" t="s">
        <v>4845</v>
      </c>
      <c r="L4838">
        <v>39.435000000000002</v>
      </c>
      <c r="M4838">
        <v>41.753198000000005</v>
      </c>
      <c r="N4838">
        <v>42.594072741781112</v>
      </c>
      <c r="O4838" s="6">
        <f t="shared" si="75"/>
        <v>-2.024547640136598E-3</v>
      </c>
    </row>
    <row r="4839" spans="1:15" x14ac:dyDescent="0.2">
      <c r="A4839" s="2">
        <v>38621</v>
      </c>
      <c r="B4839" s="3">
        <v>39.924999999999997</v>
      </c>
      <c r="C4839" s="4">
        <v>0.34999999999999398</v>
      </c>
      <c r="D4839" s="5">
        <v>8.84396715097901E-3</v>
      </c>
      <c r="E4839" s="3">
        <v>39.83</v>
      </c>
      <c r="F4839" s="3">
        <v>39.725000000000001</v>
      </c>
      <c r="G4839" s="3">
        <v>40.024999999999999</v>
      </c>
      <c r="H4839" s="1">
        <v>190400</v>
      </c>
      <c r="I4839" s="3"/>
      <c r="K4839" t="s">
        <v>4846</v>
      </c>
      <c r="L4839">
        <v>39.515000000000001</v>
      </c>
      <c r="M4839">
        <v>41.833198000000003</v>
      </c>
      <c r="N4839">
        <v>42.680481409699013</v>
      </c>
      <c r="O4839" s="6">
        <f t="shared" si="75"/>
        <v>-3.027627097262342E-3</v>
      </c>
    </row>
    <row r="4840" spans="1:15" x14ac:dyDescent="0.2">
      <c r="A4840" s="2">
        <v>38618</v>
      </c>
      <c r="B4840" s="3">
        <v>39.575000000000003</v>
      </c>
      <c r="C4840" s="4">
        <v>-9.9999999999994302E-2</v>
      </c>
      <c r="D4840" s="5">
        <v>-2.5204788909891401E-3</v>
      </c>
      <c r="E4840" s="3">
        <v>39.534999999999997</v>
      </c>
      <c r="F4840" s="3">
        <v>39.435000000000002</v>
      </c>
      <c r="G4840" s="3">
        <v>39.695</v>
      </c>
      <c r="H4840" s="1">
        <v>141800</v>
      </c>
      <c r="I4840" s="3"/>
      <c r="K4840" t="s">
        <v>4847</v>
      </c>
      <c r="L4840">
        <v>39.634999999999998</v>
      </c>
      <c r="M4840">
        <v>41.953198</v>
      </c>
      <c r="N4840">
        <v>42.810094411575861</v>
      </c>
      <c r="O4840" s="6">
        <f t="shared" si="75"/>
        <v>-6.1434302908727201E-3</v>
      </c>
    </row>
    <row r="4841" spans="1:15" x14ac:dyDescent="0.2">
      <c r="A4841" s="2">
        <v>38617</v>
      </c>
      <c r="B4841" s="3">
        <v>39.674999999999997</v>
      </c>
      <c r="C4841" s="4">
        <v>-7.5000000000002801E-2</v>
      </c>
      <c r="D4841" s="5">
        <v>-1.88679245283026E-3</v>
      </c>
      <c r="E4841" s="3">
        <v>39.770000000000003</v>
      </c>
      <c r="F4841" s="3">
        <v>39.5</v>
      </c>
      <c r="G4841" s="3">
        <v>39.82</v>
      </c>
      <c r="H4841" s="1">
        <v>214200</v>
      </c>
      <c r="I4841" s="3"/>
      <c r="K4841" t="s">
        <v>4848</v>
      </c>
      <c r="L4841">
        <v>39.880000000000003</v>
      </c>
      <c r="M4841">
        <v>42.198198000000005</v>
      </c>
      <c r="N4841">
        <v>43.07472095707444</v>
      </c>
      <c r="O4841" s="6">
        <f t="shared" si="75"/>
        <v>1.3810420590081307E-3</v>
      </c>
    </row>
    <row r="4842" spans="1:15" x14ac:dyDescent="0.2">
      <c r="A4842" s="2">
        <v>38616</v>
      </c>
      <c r="B4842" s="3">
        <v>39.75</v>
      </c>
      <c r="C4842" s="4">
        <v>-4.9999999999997199E-2</v>
      </c>
      <c r="D4842" s="5">
        <v>-1.2562814070351E-3</v>
      </c>
      <c r="E4842" s="3">
        <v>40.049999999999997</v>
      </c>
      <c r="F4842" s="3">
        <v>39.725000000000001</v>
      </c>
      <c r="G4842" s="3">
        <v>40.125</v>
      </c>
      <c r="H4842" s="1">
        <v>511000</v>
      </c>
      <c r="I4842" s="3"/>
      <c r="K4842" t="s">
        <v>4849</v>
      </c>
      <c r="L4842">
        <v>39.825000000000003</v>
      </c>
      <c r="M4842">
        <v>42.143198000000005</v>
      </c>
      <c r="N4842">
        <v>43.015314997880886</v>
      </c>
      <c r="O4842" s="6">
        <f t="shared" si="75"/>
        <v>-9.3283582089552786E-3</v>
      </c>
    </row>
    <row r="4843" spans="1:15" x14ac:dyDescent="0.2">
      <c r="A4843" s="2">
        <v>38615</v>
      </c>
      <c r="B4843" s="3">
        <v>39.799999999999997</v>
      </c>
      <c r="C4843" s="4">
        <v>-0.375</v>
      </c>
      <c r="D4843" s="5">
        <v>-9.3341630367143793E-3</v>
      </c>
      <c r="E4843" s="3">
        <v>40.24</v>
      </c>
      <c r="F4843" s="3">
        <v>39.75</v>
      </c>
      <c r="G4843" s="3">
        <v>40.29</v>
      </c>
      <c r="H4843" s="1">
        <v>267200</v>
      </c>
      <c r="I4843" s="3"/>
      <c r="K4843" t="s">
        <v>4850</v>
      </c>
      <c r="L4843">
        <v>40.200000000000003</v>
      </c>
      <c r="M4843">
        <v>42.518198000000005</v>
      </c>
      <c r="N4843">
        <v>43.420355628746059</v>
      </c>
      <c r="O4843" s="6">
        <f t="shared" si="75"/>
        <v>5.1256407050883634E-3</v>
      </c>
    </row>
    <row r="4844" spans="1:15" x14ac:dyDescent="0.2">
      <c r="A4844" s="2">
        <v>38614</v>
      </c>
      <c r="B4844" s="3">
        <v>40.174999999999997</v>
      </c>
      <c r="C4844" s="4">
        <v>-0.25</v>
      </c>
      <c r="D4844" s="5">
        <v>-6.1842918985776096E-3</v>
      </c>
      <c r="E4844" s="3">
        <v>40.234999999999999</v>
      </c>
      <c r="F4844" s="3">
        <v>40.049999999999997</v>
      </c>
      <c r="G4844" s="3">
        <v>40.234999999999999</v>
      </c>
      <c r="H4844" s="1">
        <v>161800</v>
      </c>
      <c r="I4844" s="3"/>
      <c r="K4844" t="s">
        <v>4851</v>
      </c>
      <c r="L4844">
        <v>39.994999999999997</v>
      </c>
      <c r="M4844">
        <v>42.313198</v>
      </c>
      <c r="N4844">
        <v>43.198933417206426</v>
      </c>
      <c r="O4844" s="6">
        <f t="shared" si="75"/>
        <v>-4.2325407693264427E-3</v>
      </c>
    </row>
    <row r="4845" spans="1:15" x14ac:dyDescent="0.2">
      <c r="A4845" s="2">
        <v>38611</v>
      </c>
      <c r="B4845" s="3">
        <v>40.424999999999997</v>
      </c>
      <c r="C4845" s="4">
        <v>0.43</v>
      </c>
      <c r="D4845" s="5">
        <v>1.07513439179897E-2</v>
      </c>
      <c r="E4845" s="3">
        <v>40.29</v>
      </c>
      <c r="F4845" s="3">
        <v>40.195</v>
      </c>
      <c r="G4845" s="3">
        <v>40.475000000000001</v>
      </c>
      <c r="H4845" s="1">
        <v>259600</v>
      </c>
      <c r="I4845" s="3"/>
      <c r="K4845" t="s">
        <v>4852</v>
      </c>
      <c r="L4845">
        <v>40.164999999999999</v>
      </c>
      <c r="M4845">
        <v>42.483198000000002</v>
      </c>
      <c r="N4845">
        <v>43.382551836531967</v>
      </c>
      <c r="O4845" s="6">
        <f t="shared" si="75"/>
        <v>7.1464393179536678E-3</v>
      </c>
    </row>
    <row r="4846" spans="1:15" x14ac:dyDescent="0.2">
      <c r="A4846" s="2">
        <v>38610</v>
      </c>
      <c r="B4846" s="3">
        <v>39.994999999999997</v>
      </c>
      <c r="C4846" s="4">
        <v>-5.4999999999999702E-2</v>
      </c>
      <c r="D4846" s="5">
        <v>-1.3732833957552999E-3</v>
      </c>
      <c r="E4846" s="3">
        <v>40.075000000000003</v>
      </c>
      <c r="F4846" s="3">
        <v>39.935000000000002</v>
      </c>
      <c r="G4846" s="3">
        <v>40.08</v>
      </c>
      <c r="H4846" s="1">
        <v>67400</v>
      </c>
      <c r="I4846" s="3"/>
      <c r="K4846" t="s">
        <v>4853</v>
      </c>
      <c r="L4846">
        <v>39.880000000000003</v>
      </c>
      <c r="M4846">
        <v>42.198198000000005</v>
      </c>
      <c r="N4846">
        <v>43.074720957074447</v>
      </c>
      <c r="O4846" s="6">
        <f t="shared" si="75"/>
        <v>-3.2491877030741412E-3</v>
      </c>
    </row>
    <row r="4847" spans="1:15" x14ac:dyDescent="0.2">
      <c r="A4847" s="2">
        <v>38609</v>
      </c>
      <c r="B4847" s="3">
        <v>40.049999999999997</v>
      </c>
      <c r="C4847" s="4">
        <v>-2.5000000000005702E-2</v>
      </c>
      <c r="D4847" s="5">
        <v>-6.2383031815360396E-4</v>
      </c>
      <c r="E4847" s="3">
        <v>40.295000000000002</v>
      </c>
      <c r="F4847" s="3">
        <v>40.045000000000002</v>
      </c>
      <c r="G4847" s="3">
        <v>40.299999999999997</v>
      </c>
      <c r="H4847" s="1">
        <v>103600</v>
      </c>
      <c r="I4847" s="3"/>
      <c r="K4847" t="s">
        <v>4854</v>
      </c>
      <c r="L4847">
        <v>40.01</v>
      </c>
      <c r="M4847">
        <v>42.328198</v>
      </c>
      <c r="N4847">
        <v>43.215135042441034</v>
      </c>
      <c r="O4847" s="6">
        <f t="shared" si="75"/>
        <v>9.4613346789453878E-3</v>
      </c>
    </row>
    <row r="4848" spans="1:15" x14ac:dyDescent="0.2">
      <c r="A4848" s="2">
        <v>38608</v>
      </c>
      <c r="B4848" s="3">
        <v>40.075000000000003</v>
      </c>
      <c r="C4848" s="4">
        <v>-0.34999999999999398</v>
      </c>
      <c r="D4848" s="5">
        <v>-8.6580086580085192E-3</v>
      </c>
      <c r="E4848" s="3">
        <v>40.225000000000001</v>
      </c>
      <c r="F4848" s="3">
        <v>40.024999999999999</v>
      </c>
      <c r="G4848" s="3">
        <v>40.225000000000001</v>
      </c>
      <c r="H4848" s="1">
        <v>125200</v>
      </c>
      <c r="I4848" s="3"/>
      <c r="K4848" t="s">
        <v>4855</v>
      </c>
      <c r="L4848">
        <v>39.634999999999998</v>
      </c>
      <c r="M4848">
        <v>41.953198</v>
      </c>
      <c r="N4848">
        <v>42.810094411575868</v>
      </c>
      <c r="O4848" s="6">
        <f t="shared" si="75"/>
        <v>-5.5200100363816951E-3</v>
      </c>
    </row>
    <row r="4849" spans="1:15" x14ac:dyDescent="0.2">
      <c r="A4849" s="2">
        <v>38607</v>
      </c>
      <c r="B4849" s="3">
        <v>40.424999999999997</v>
      </c>
      <c r="C4849" s="4">
        <v>-0.35000000000000098</v>
      </c>
      <c r="D4849" s="5">
        <v>-8.5836909871244999E-3</v>
      </c>
      <c r="E4849" s="3">
        <v>40.435000000000002</v>
      </c>
      <c r="F4849" s="3">
        <v>40.325000000000003</v>
      </c>
      <c r="G4849" s="3">
        <v>40.454999999999998</v>
      </c>
      <c r="H4849" s="1">
        <v>273000</v>
      </c>
      <c r="I4849" s="3"/>
      <c r="K4849" t="s">
        <v>4856</v>
      </c>
      <c r="L4849">
        <v>39.854999999999997</v>
      </c>
      <c r="M4849">
        <v>42.173197999999999</v>
      </c>
      <c r="N4849">
        <v>43.047718248350094</v>
      </c>
      <c r="O4849" s="6">
        <f t="shared" si="75"/>
        <v>9.2428462901998909E-3</v>
      </c>
    </row>
    <row r="4850" spans="1:15" x14ac:dyDescent="0.2">
      <c r="A4850" s="2">
        <v>38604</v>
      </c>
      <c r="B4850" s="3">
        <v>40.774999999999999</v>
      </c>
      <c r="C4850" s="4">
        <v>0.26999999999999602</v>
      </c>
      <c r="D4850" s="5">
        <v>6.6658437229970601E-3</v>
      </c>
      <c r="E4850" s="3">
        <v>40.625</v>
      </c>
      <c r="F4850" s="3">
        <v>40.549999999999997</v>
      </c>
      <c r="G4850" s="3">
        <v>40.840000000000003</v>
      </c>
      <c r="H4850" s="1">
        <v>64200</v>
      </c>
      <c r="I4850" s="3"/>
      <c r="K4850" t="s">
        <v>4857</v>
      </c>
      <c r="L4850">
        <v>39.49</v>
      </c>
      <c r="M4850">
        <v>41.808198000000004</v>
      </c>
      <c r="N4850">
        <v>42.653478700974674</v>
      </c>
      <c r="O4850" s="6">
        <f t="shared" si="75"/>
        <v>-1.6432815067626283E-3</v>
      </c>
    </row>
    <row r="4851" spans="1:15" x14ac:dyDescent="0.2">
      <c r="A4851" s="2">
        <v>38603</v>
      </c>
      <c r="B4851" s="3">
        <v>40.505000000000003</v>
      </c>
      <c r="C4851" s="4">
        <v>-0.189999999999998</v>
      </c>
      <c r="D4851" s="5">
        <v>-4.66887824057004E-3</v>
      </c>
      <c r="E4851" s="3">
        <v>40.479999999999997</v>
      </c>
      <c r="F4851" s="3">
        <v>40.375</v>
      </c>
      <c r="G4851" s="3">
        <v>40.604999999999997</v>
      </c>
      <c r="H4851" s="1">
        <v>174600</v>
      </c>
      <c r="I4851" s="3"/>
      <c r="K4851" t="s">
        <v>4858</v>
      </c>
      <c r="L4851">
        <v>39.555</v>
      </c>
      <c r="M4851">
        <v>41.873198000000002</v>
      </c>
      <c r="N4851">
        <v>42.723685743657967</v>
      </c>
      <c r="O4851" s="6">
        <f t="shared" si="75"/>
        <v>-9.8873591989988574E-3</v>
      </c>
    </row>
    <row r="4852" spans="1:15" x14ac:dyDescent="0.2">
      <c r="A4852" s="2">
        <v>38602</v>
      </c>
      <c r="B4852" s="3">
        <v>40.695</v>
      </c>
      <c r="C4852" s="4">
        <v>-3.0000000000001099E-2</v>
      </c>
      <c r="D4852" s="5">
        <v>-7.36648250460433E-4</v>
      </c>
      <c r="E4852" s="3">
        <v>40.575000000000003</v>
      </c>
      <c r="F4852" s="3">
        <v>40.575000000000003</v>
      </c>
      <c r="G4852" s="3">
        <v>40.78</v>
      </c>
      <c r="H4852" s="1">
        <v>81800</v>
      </c>
      <c r="I4852" s="3"/>
      <c r="K4852" t="s">
        <v>4859</v>
      </c>
      <c r="L4852">
        <v>39.950000000000003</v>
      </c>
      <c r="M4852">
        <v>42.268198000000005</v>
      </c>
      <c r="N4852">
        <v>43.150328541502617</v>
      </c>
      <c r="O4852" s="6">
        <f t="shared" si="75"/>
        <v>-5.8479532163741021E-3</v>
      </c>
    </row>
    <row r="4853" spans="1:15" x14ac:dyDescent="0.2">
      <c r="A4853" s="2">
        <v>38601</v>
      </c>
      <c r="B4853" s="3">
        <v>40.725000000000001</v>
      </c>
      <c r="C4853" s="4">
        <v>0.38499999999999801</v>
      </c>
      <c r="D4853" s="5">
        <v>9.5438770451164601E-3</v>
      </c>
      <c r="E4853" s="3">
        <v>40.71</v>
      </c>
      <c r="F4853" s="3">
        <v>40.465000000000003</v>
      </c>
      <c r="G4853" s="3">
        <v>40.774999999999999</v>
      </c>
      <c r="H4853" s="1">
        <v>245200</v>
      </c>
      <c r="I4853" s="3"/>
      <c r="K4853" t="s">
        <v>4860</v>
      </c>
      <c r="L4853">
        <v>40.185000000000002</v>
      </c>
      <c r="M4853">
        <v>42.503198000000005</v>
      </c>
      <c r="N4853">
        <v>43.404154003511451</v>
      </c>
      <c r="O4853" s="6">
        <f t="shared" si="75"/>
        <v>2.9951329090229795E-3</v>
      </c>
    </row>
    <row r="4854" spans="1:15" x14ac:dyDescent="0.2">
      <c r="A4854" s="2">
        <v>38597</v>
      </c>
      <c r="B4854" s="3">
        <v>40.340000000000003</v>
      </c>
      <c r="C4854" s="4">
        <v>0.29000000000000598</v>
      </c>
      <c r="D4854" s="5">
        <v>7.2409488139826804E-3</v>
      </c>
      <c r="E4854" s="3">
        <v>40.24</v>
      </c>
      <c r="F4854" s="3">
        <v>40.18</v>
      </c>
      <c r="G4854" s="3">
        <v>40.424999999999997</v>
      </c>
      <c r="H4854" s="1">
        <v>66000</v>
      </c>
      <c r="I4854" s="3"/>
      <c r="K4854" t="s">
        <v>4861</v>
      </c>
      <c r="L4854">
        <v>40.064999999999998</v>
      </c>
      <c r="M4854">
        <v>42.383198</v>
      </c>
      <c r="N4854">
        <v>43.274541001634589</v>
      </c>
      <c r="O4854" s="6">
        <f t="shared" si="75"/>
        <v>-3.2342331135714053E-3</v>
      </c>
    </row>
    <row r="4855" spans="1:15" x14ac:dyDescent="0.2">
      <c r="A4855" s="2">
        <v>38596</v>
      </c>
      <c r="B4855" s="3">
        <v>40.049999999999997</v>
      </c>
      <c r="C4855" s="4">
        <v>0.39999999999999902</v>
      </c>
      <c r="D4855" s="5">
        <v>1.00882723833543E-2</v>
      </c>
      <c r="E4855" s="3">
        <v>39.840000000000003</v>
      </c>
      <c r="F4855" s="3">
        <v>39.840000000000003</v>
      </c>
      <c r="G4855" s="3">
        <v>40.200000000000003</v>
      </c>
      <c r="H4855" s="1">
        <v>181600</v>
      </c>
      <c r="I4855" s="3"/>
      <c r="K4855" t="s">
        <v>4862</v>
      </c>
      <c r="L4855">
        <v>40.195</v>
      </c>
      <c r="M4855">
        <v>42.513198000000003</v>
      </c>
      <c r="N4855">
        <v>43.414955087001182</v>
      </c>
      <c r="O4855" s="6">
        <f t="shared" si="75"/>
        <v>6.1326658322902183E-3</v>
      </c>
    </row>
    <row r="4856" spans="1:15" x14ac:dyDescent="0.2">
      <c r="A4856" s="2">
        <v>38595</v>
      </c>
      <c r="B4856" s="3">
        <v>39.65</v>
      </c>
      <c r="C4856" s="4">
        <v>0.89499999999999602</v>
      </c>
      <c r="D4856" s="5">
        <v>2.3093794349116101E-2</v>
      </c>
      <c r="E4856" s="3">
        <v>38.945</v>
      </c>
      <c r="F4856" s="3">
        <v>38.93</v>
      </c>
      <c r="G4856" s="3">
        <v>39.65</v>
      </c>
      <c r="H4856" s="1">
        <v>103800</v>
      </c>
      <c r="I4856" s="3"/>
      <c r="K4856" t="s">
        <v>4863</v>
      </c>
      <c r="L4856">
        <v>39.950000000000003</v>
      </c>
      <c r="M4856">
        <v>42.268198000000005</v>
      </c>
      <c r="N4856">
        <v>43.15032854150261</v>
      </c>
      <c r="O4856" s="6">
        <f t="shared" si="75"/>
        <v>-6.4660532205917942E-3</v>
      </c>
    </row>
    <row r="4857" spans="1:15" x14ac:dyDescent="0.2">
      <c r="A4857" s="2">
        <v>38594</v>
      </c>
      <c r="B4857" s="3">
        <v>38.755000000000003</v>
      </c>
      <c r="C4857" s="4">
        <v>-0.219999999999999</v>
      </c>
      <c r="D4857" s="5">
        <v>-5.6446440025657201E-3</v>
      </c>
      <c r="E4857" s="3">
        <v>38.755000000000003</v>
      </c>
      <c r="F4857" s="3">
        <v>38.585000000000001</v>
      </c>
      <c r="G4857" s="3">
        <v>38.76</v>
      </c>
      <c r="H4857" s="1">
        <v>119200</v>
      </c>
      <c r="I4857" s="3"/>
      <c r="K4857" t="s">
        <v>4864</v>
      </c>
      <c r="L4857">
        <v>40.21</v>
      </c>
      <c r="M4857">
        <v>42.528198000000003</v>
      </c>
      <c r="N4857">
        <v>43.43115671223579</v>
      </c>
      <c r="O4857" s="6">
        <f t="shared" si="75"/>
        <v>5.752876438219312E-3</v>
      </c>
    </row>
    <row r="4858" spans="1:15" x14ac:dyDescent="0.2">
      <c r="A4858" s="2">
        <v>38593</v>
      </c>
      <c r="B4858" s="3">
        <v>38.975000000000001</v>
      </c>
      <c r="C4858" s="4">
        <v>0.20000000000000301</v>
      </c>
      <c r="D4858" s="5">
        <v>5.15796260477119E-3</v>
      </c>
      <c r="E4858" s="3">
        <v>38.78</v>
      </c>
      <c r="F4858" s="3">
        <v>38.75</v>
      </c>
      <c r="G4858" s="3">
        <v>38.979999999999997</v>
      </c>
      <c r="H4858" s="1">
        <v>71400</v>
      </c>
      <c r="I4858" s="3"/>
      <c r="K4858" t="s">
        <v>4865</v>
      </c>
      <c r="L4858">
        <v>39.979999999999997</v>
      </c>
      <c r="M4858">
        <v>42.298197999999999</v>
      </c>
      <c r="N4858">
        <v>43.182731791971811</v>
      </c>
      <c r="O4858" s="6">
        <f t="shared" si="75"/>
        <v>-7.694216927277453E-3</v>
      </c>
    </row>
    <row r="4859" spans="1:15" x14ac:dyDescent="0.2">
      <c r="A4859" s="2">
        <v>38590</v>
      </c>
      <c r="B4859" s="3">
        <v>38.774999999999999</v>
      </c>
      <c r="C4859" s="4">
        <v>-0.36500000000000199</v>
      </c>
      <c r="D4859" s="5">
        <v>-9.3254982115483394E-3</v>
      </c>
      <c r="E4859" s="3">
        <v>39.15</v>
      </c>
      <c r="F4859" s="3">
        <v>38.774999999999999</v>
      </c>
      <c r="G4859" s="3">
        <v>39.15</v>
      </c>
      <c r="H4859" s="1">
        <v>162200</v>
      </c>
      <c r="I4859" s="3"/>
      <c r="K4859" t="s">
        <v>4866</v>
      </c>
      <c r="L4859">
        <v>40.29</v>
      </c>
      <c r="M4859">
        <v>42.608198000000002</v>
      </c>
      <c r="N4859">
        <v>43.517565380153691</v>
      </c>
      <c r="O4859" s="6">
        <f t="shared" si="75"/>
        <v>-9.3434964347185456E-3</v>
      </c>
    </row>
    <row r="4860" spans="1:15" x14ac:dyDescent="0.2">
      <c r="A4860" s="2">
        <v>38589</v>
      </c>
      <c r="B4860" s="3">
        <v>39.14</v>
      </c>
      <c r="C4860" s="4">
        <v>0.119999999999997</v>
      </c>
      <c r="D4860" s="5">
        <v>3.07534597642228E-3</v>
      </c>
      <c r="E4860" s="3">
        <v>39.005000000000003</v>
      </c>
      <c r="F4860" s="3">
        <v>39.005000000000003</v>
      </c>
      <c r="G4860" s="3">
        <v>39.244999999999997</v>
      </c>
      <c r="H4860" s="1">
        <v>181800</v>
      </c>
      <c r="I4860" s="3"/>
      <c r="K4860" t="s">
        <v>4867</v>
      </c>
      <c r="L4860">
        <v>40.67</v>
      </c>
      <c r="M4860">
        <v>42.988198000000004</v>
      </c>
      <c r="N4860">
        <v>43.928006552763733</v>
      </c>
      <c r="O4860" s="6">
        <f t="shared" si="75"/>
        <v>4.4455421091627034E-3</v>
      </c>
    </row>
    <row r="4861" spans="1:15" x14ac:dyDescent="0.2">
      <c r="A4861" s="2">
        <v>38588</v>
      </c>
      <c r="B4861" s="3">
        <v>39.020000000000003</v>
      </c>
      <c r="C4861" s="4">
        <v>-0.30499999999999999</v>
      </c>
      <c r="D4861" s="5">
        <v>-7.7558804831532003E-3</v>
      </c>
      <c r="E4861" s="3">
        <v>39.130000000000003</v>
      </c>
      <c r="F4861" s="3">
        <v>38.984999999999999</v>
      </c>
      <c r="G4861" s="3">
        <v>39.325000000000003</v>
      </c>
      <c r="H4861" s="1">
        <v>68000</v>
      </c>
      <c r="I4861" s="3"/>
      <c r="K4861" t="s">
        <v>4868</v>
      </c>
      <c r="L4861">
        <v>40.49</v>
      </c>
      <c r="M4861">
        <v>42.808198000000004</v>
      </c>
      <c r="N4861">
        <v>43.733587049948454</v>
      </c>
      <c r="O4861" s="6">
        <f t="shared" si="75"/>
        <v>-3.8135071964570111E-3</v>
      </c>
    </row>
    <row r="4862" spans="1:15" x14ac:dyDescent="0.2">
      <c r="A4862" s="2">
        <v>38587</v>
      </c>
      <c r="B4862" s="3">
        <v>39.325000000000003</v>
      </c>
      <c r="C4862" s="4">
        <v>-0.189999999999998</v>
      </c>
      <c r="D4862" s="5">
        <v>-4.8083006453245002E-3</v>
      </c>
      <c r="E4862" s="3">
        <v>39.47</v>
      </c>
      <c r="F4862" s="3">
        <v>39.18</v>
      </c>
      <c r="G4862" s="3">
        <v>39.47</v>
      </c>
      <c r="H4862" s="1">
        <v>142400</v>
      </c>
      <c r="I4862" s="3"/>
      <c r="K4862" t="s">
        <v>4869</v>
      </c>
      <c r="L4862">
        <v>40.645000000000003</v>
      </c>
      <c r="M4862">
        <v>42.963198000000006</v>
      </c>
      <c r="N4862">
        <v>43.901003844039387</v>
      </c>
      <c r="O4862" s="6">
        <f t="shared" si="75"/>
        <v>7.3864335836515416E-4</v>
      </c>
    </row>
    <row r="4863" spans="1:15" x14ac:dyDescent="0.2">
      <c r="A4863" s="2">
        <v>38586</v>
      </c>
      <c r="B4863" s="3">
        <v>39.515000000000001</v>
      </c>
      <c r="C4863" s="4">
        <v>0.19500000000000001</v>
      </c>
      <c r="D4863" s="5">
        <v>4.9593082400813896E-3</v>
      </c>
      <c r="E4863" s="3">
        <v>39.65</v>
      </c>
      <c r="F4863" s="3">
        <v>39.375</v>
      </c>
      <c r="G4863" s="3">
        <v>39.700000000000003</v>
      </c>
      <c r="H4863" s="1">
        <v>317600</v>
      </c>
      <c r="I4863" s="3"/>
      <c r="K4863" t="s">
        <v>4870</v>
      </c>
      <c r="L4863">
        <v>40.615000000000002</v>
      </c>
      <c r="M4863">
        <v>42.933198000000004</v>
      </c>
      <c r="N4863">
        <v>43.868600593570171</v>
      </c>
      <c r="O4863" s="6">
        <f t="shared" si="75"/>
        <v>9.0683229813666166E-3</v>
      </c>
    </row>
    <row r="4864" spans="1:15" x14ac:dyDescent="0.2">
      <c r="A4864" s="2">
        <v>38583</v>
      </c>
      <c r="B4864" s="3">
        <v>39.32</v>
      </c>
      <c r="C4864" s="4">
        <v>0.29500000000000198</v>
      </c>
      <c r="D4864" s="5">
        <v>7.5592568866111902E-3</v>
      </c>
      <c r="E4864" s="3">
        <v>39.19</v>
      </c>
      <c r="F4864" s="3">
        <v>39.19</v>
      </c>
      <c r="G4864" s="3">
        <v>39.35</v>
      </c>
      <c r="H4864" s="1">
        <v>137400</v>
      </c>
      <c r="I4864" s="3"/>
      <c r="K4864" t="s">
        <v>4871</v>
      </c>
      <c r="L4864">
        <v>40.25</v>
      </c>
      <c r="M4864">
        <v>42.568198000000002</v>
      </c>
      <c r="N4864">
        <v>43.474361046194737</v>
      </c>
      <c r="O4864" s="6">
        <f t="shared" si="75"/>
        <v>0</v>
      </c>
    </row>
    <row r="4865" spans="1:15" x14ac:dyDescent="0.2">
      <c r="A4865" s="2">
        <v>38582</v>
      </c>
      <c r="B4865" s="3">
        <v>39.024999999999999</v>
      </c>
      <c r="C4865" s="4">
        <v>-0.39999999999999902</v>
      </c>
      <c r="D4865" s="5">
        <v>-1.0145846544071E-2</v>
      </c>
      <c r="E4865" s="3">
        <v>39.005000000000003</v>
      </c>
      <c r="F4865" s="3">
        <v>38.945</v>
      </c>
      <c r="G4865" s="3">
        <v>39.14</v>
      </c>
      <c r="H4865" s="1">
        <v>177800</v>
      </c>
      <c r="I4865" s="3"/>
      <c r="K4865" t="s">
        <v>4872</v>
      </c>
      <c r="L4865">
        <v>40.25</v>
      </c>
      <c r="M4865">
        <v>42.568198000000002</v>
      </c>
      <c r="N4865">
        <v>43.474361046194737</v>
      </c>
      <c r="O4865" s="6">
        <f t="shared" si="75"/>
        <v>5.4958780914313721E-3</v>
      </c>
    </row>
    <row r="4866" spans="1:15" x14ac:dyDescent="0.2">
      <c r="A4866" s="2">
        <v>38581</v>
      </c>
      <c r="B4866" s="3">
        <v>39.424999999999997</v>
      </c>
      <c r="C4866" s="4">
        <v>-0.19500000000000001</v>
      </c>
      <c r="D4866" s="5">
        <v>-4.9217566885411497E-3</v>
      </c>
      <c r="E4866" s="3">
        <v>39.5</v>
      </c>
      <c r="F4866" s="3">
        <v>39.375</v>
      </c>
      <c r="G4866" s="3">
        <v>39.6</v>
      </c>
      <c r="H4866" s="1">
        <v>144800</v>
      </c>
      <c r="I4866" s="3"/>
      <c r="K4866" t="s">
        <v>4873</v>
      </c>
      <c r="L4866">
        <v>40.03</v>
      </c>
      <c r="M4866">
        <v>42.348198000000004</v>
      </c>
      <c r="N4866">
        <v>43.236737209420504</v>
      </c>
      <c r="O4866" s="6">
        <f t="shared" si="75"/>
        <v>2.0782863700114618E-2</v>
      </c>
    </row>
    <row r="4867" spans="1:15" x14ac:dyDescent="0.2">
      <c r="A4867" s="2">
        <v>38580</v>
      </c>
      <c r="B4867" s="3">
        <v>39.619999999999997</v>
      </c>
      <c r="C4867" s="4">
        <v>-0.43</v>
      </c>
      <c r="D4867" s="5">
        <v>-1.07365792759051E-2</v>
      </c>
      <c r="E4867" s="3">
        <v>39.805</v>
      </c>
      <c r="F4867" s="3">
        <v>39.534999999999997</v>
      </c>
      <c r="G4867" s="3">
        <v>39.865000000000002</v>
      </c>
      <c r="H4867" s="1">
        <v>129400</v>
      </c>
      <c r="I4867" s="3"/>
      <c r="K4867" t="s">
        <v>4874</v>
      </c>
      <c r="L4867">
        <v>39.215000000000003</v>
      </c>
      <c r="M4867">
        <v>41.533198000000006</v>
      </c>
      <c r="N4867">
        <v>42.356448905006879</v>
      </c>
      <c r="O4867" s="6">
        <f t="shared" ref="O4867:O4930" si="76">(N4867/N4868)-1</f>
        <v>1.7250324254215466E-2</v>
      </c>
    </row>
    <row r="4868" spans="1:15" x14ac:dyDescent="0.2">
      <c r="A4868" s="2">
        <v>38579</v>
      </c>
      <c r="B4868" s="3">
        <v>40.049999999999997</v>
      </c>
      <c r="C4868" s="4">
        <v>-0.15000000000000599</v>
      </c>
      <c r="D4868" s="5">
        <v>-3.73134328358223E-3</v>
      </c>
      <c r="E4868" s="3">
        <v>40</v>
      </c>
      <c r="F4868" s="3">
        <v>39.9</v>
      </c>
      <c r="G4868" s="3">
        <v>40.134999999999998</v>
      </c>
      <c r="H4868" s="1">
        <v>41400</v>
      </c>
      <c r="I4868" s="3"/>
      <c r="K4868" t="s">
        <v>4875</v>
      </c>
      <c r="L4868">
        <v>38.549999999999997</v>
      </c>
      <c r="M4868">
        <v>40.868198</v>
      </c>
      <c r="N4868">
        <v>41.63817685293931</v>
      </c>
      <c r="O4868" s="6">
        <f t="shared" si="76"/>
        <v>-6.699304303014797E-3</v>
      </c>
    </row>
    <row r="4869" spans="1:15" x14ac:dyDescent="0.2">
      <c r="A4869" s="2">
        <v>38576</v>
      </c>
      <c r="B4869" s="3">
        <v>40.200000000000003</v>
      </c>
      <c r="C4869" s="4">
        <v>-0.239999999999995</v>
      </c>
      <c r="D4869" s="5">
        <v>-5.9347181008900804E-3</v>
      </c>
      <c r="E4869" s="3">
        <v>40.155000000000001</v>
      </c>
      <c r="F4869" s="3">
        <v>40.034999999999997</v>
      </c>
      <c r="G4869" s="3">
        <v>40.295000000000002</v>
      </c>
      <c r="H4869" s="1">
        <v>138200</v>
      </c>
      <c r="I4869" s="3"/>
      <c r="K4869" t="s">
        <v>4876</v>
      </c>
      <c r="L4869">
        <v>38.81</v>
      </c>
      <c r="M4869">
        <v>41.128198000000005</v>
      </c>
      <c r="N4869">
        <v>41.919005023672497</v>
      </c>
      <c r="O4869" s="6">
        <f t="shared" si="76"/>
        <v>-1.9287643050016623E-3</v>
      </c>
    </row>
    <row r="4870" spans="1:15" x14ac:dyDescent="0.2">
      <c r="A4870" s="2">
        <v>38575</v>
      </c>
      <c r="B4870" s="3">
        <v>40.44</v>
      </c>
      <c r="C4870" s="4">
        <v>0.53999999999999904</v>
      </c>
      <c r="D4870" s="5">
        <v>1.3533834586466099E-2</v>
      </c>
      <c r="E4870" s="3">
        <v>40.104999999999997</v>
      </c>
      <c r="F4870" s="3">
        <v>40.104999999999997</v>
      </c>
      <c r="G4870" s="3">
        <v>40.475000000000001</v>
      </c>
      <c r="H4870" s="1">
        <v>305400</v>
      </c>
      <c r="I4870" s="3"/>
      <c r="K4870" t="s">
        <v>4877</v>
      </c>
      <c r="L4870">
        <v>38.884999999999998</v>
      </c>
      <c r="M4870">
        <v>41.203198</v>
      </c>
      <c r="N4870">
        <v>42.000013149845522</v>
      </c>
      <c r="O4870" s="6">
        <f t="shared" si="76"/>
        <v>-3.3320517749584333E-3</v>
      </c>
    </row>
    <row r="4871" spans="1:15" x14ac:dyDescent="0.2">
      <c r="A4871" s="2">
        <v>38574</v>
      </c>
      <c r="B4871" s="3">
        <v>39.9</v>
      </c>
      <c r="C4871" s="4">
        <v>7.9999999999998295E-2</v>
      </c>
      <c r="D4871" s="5">
        <v>2.0090406830737899E-3</v>
      </c>
      <c r="E4871" s="3">
        <v>40.17</v>
      </c>
      <c r="F4871" s="3">
        <v>39.805</v>
      </c>
      <c r="G4871" s="3">
        <v>40.244999999999997</v>
      </c>
      <c r="H4871" s="1">
        <v>124000</v>
      </c>
      <c r="I4871" s="3"/>
      <c r="K4871" t="s">
        <v>4878</v>
      </c>
      <c r="L4871">
        <v>39.015000000000001</v>
      </c>
      <c r="M4871">
        <v>41.333198000000003</v>
      </c>
      <c r="N4871">
        <v>42.140427235212115</v>
      </c>
      <c r="O4871" s="6">
        <f t="shared" si="76"/>
        <v>-4.2113323124042257E-3</v>
      </c>
    </row>
    <row r="4872" spans="1:15" x14ac:dyDescent="0.2">
      <c r="A4872" s="2">
        <v>38573</v>
      </c>
      <c r="B4872" s="3">
        <v>39.82</v>
      </c>
      <c r="C4872" s="4">
        <v>0.45000000000000301</v>
      </c>
      <c r="D4872" s="5">
        <v>1.14300228600458E-2</v>
      </c>
      <c r="E4872" s="3">
        <v>39.65</v>
      </c>
      <c r="F4872" s="3">
        <v>39.524999999999999</v>
      </c>
      <c r="G4872" s="3">
        <v>39.835000000000001</v>
      </c>
      <c r="H4872" s="1">
        <v>112200</v>
      </c>
      <c r="I4872" s="3"/>
      <c r="K4872" t="s">
        <v>4879</v>
      </c>
      <c r="L4872">
        <v>39.18</v>
      </c>
      <c r="M4872">
        <v>41.498198000000002</v>
      </c>
      <c r="N4872">
        <v>42.318645112792787</v>
      </c>
      <c r="O4872" s="6">
        <f t="shared" si="76"/>
        <v>-8.9251561902359278E-4</v>
      </c>
    </row>
    <row r="4873" spans="1:15" x14ac:dyDescent="0.2">
      <c r="A4873" s="2">
        <v>38572</v>
      </c>
      <c r="B4873" s="3">
        <v>39.369999999999997</v>
      </c>
      <c r="C4873" s="4">
        <v>0.149999999999999</v>
      </c>
      <c r="D4873" s="5">
        <v>3.8245792962773701E-3</v>
      </c>
      <c r="E4873" s="3">
        <v>39.505000000000003</v>
      </c>
      <c r="F4873" s="3">
        <v>39.299999999999997</v>
      </c>
      <c r="G4873" s="3">
        <v>39.6</v>
      </c>
      <c r="H4873" s="1">
        <v>111600</v>
      </c>
      <c r="I4873" s="3"/>
      <c r="K4873" t="s">
        <v>4880</v>
      </c>
      <c r="L4873">
        <v>39.215000000000003</v>
      </c>
      <c r="M4873">
        <v>41.533198000000006</v>
      </c>
      <c r="N4873">
        <v>42.356448905006879</v>
      </c>
      <c r="O4873" s="6">
        <f t="shared" si="76"/>
        <v>-8.4702907711755593E-3</v>
      </c>
    </row>
    <row r="4874" spans="1:15" x14ac:dyDescent="0.2">
      <c r="A4874" s="2">
        <v>38569</v>
      </c>
      <c r="B4874" s="3">
        <v>39.22</v>
      </c>
      <c r="C4874" s="4">
        <v>-7.9999999999998295E-2</v>
      </c>
      <c r="D4874" s="5">
        <v>-2.03562340966917E-3</v>
      </c>
      <c r="E4874" s="3">
        <v>39.335000000000001</v>
      </c>
      <c r="F4874" s="3">
        <v>39.045749999999998</v>
      </c>
      <c r="G4874" s="3">
        <v>39.414999999999999</v>
      </c>
      <c r="H4874" s="1">
        <v>68600</v>
      </c>
      <c r="I4874" s="3"/>
      <c r="K4874" t="s">
        <v>4881</v>
      </c>
      <c r="L4874">
        <v>39.549999999999997</v>
      </c>
      <c r="M4874">
        <v>41.868198</v>
      </c>
      <c r="N4874">
        <v>42.718285201913091</v>
      </c>
      <c r="O4874" s="6">
        <f t="shared" si="76"/>
        <v>7.6433121019108263E-3</v>
      </c>
    </row>
    <row r="4875" spans="1:15" x14ac:dyDescent="0.2">
      <c r="A4875" s="2">
        <v>38568</v>
      </c>
      <c r="B4875" s="3">
        <v>39.299999999999997</v>
      </c>
      <c r="C4875" s="4">
        <v>-0.32</v>
      </c>
      <c r="D4875" s="5">
        <v>-8.0767289247854705E-3</v>
      </c>
      <c r="E4875" s="3">
        <v>39.4</v>
      </c>
      <c r="F4875" s="3">
        <v>39.25</v>
      </c>
      <c r="G4875" s="3">
        <v>39.524999999999999</v>
      </c>
      <c r="H4875" s="1">
        <v>63800</v>
      </c>
      <c r="I4875" s="3"/>
      <c r="K4875" t="s">
        <v>4882</v>
      </c>
      <c r="L4875">
        <v>39.25</v>
      </c>
      <c r="M4875">
        <v>41.568198000000002</v>
      </c>
      <c r="N4875">
        <v>42.394252697220956</v>
      </c>
      <c r="O4875" s="6">
        <f t="shared" si="76"/>
        <v>7.4435318275154483E-3</v>
      </c>
    </row>
    <row r="4876" spans="1:15" x14ac:dyDescent="0.2">
      <c r="A4876" s="2">
        <v>38567</v>
      </c>
      <c r="B4876" s="3">
        <v>39.619999999999997</v>
      </c>
      <c r="C4876" s="4">
        <v>0.40499999999999398</v>
      </c>
      <c r="D4876" s="5">
        <v>1.03276807344127E-2</v>
      </c>
      <c r="E4876" s="3">
        <v>39.375</v>
      </c>
      <c r="F4876" s="3">
        <v>39.375</v>
      </c>
      <c r="G4876" s="3">
        <v>39.634999999999998</v>
      </c>
      <c r="H4876" s="1">
        <v>85800</v>
      </c>
      <c r="I4876" s="3"/>
      <c r="K4876" t="s">
        <v>4883</v>
      </c>
      <c r="L4876">
        <v>38.96</v>
      </c>
      <c r="M4876">
        <v>41.278198000000003</v>
      </c>
      <c r="N4876">
        <v>42.081021276018561</v>
      </c>
      <c r="O4876" s="6">
        <f t="shared" si="76"/>
        <v>-1.3920526449000103E-2</v>
      </c>
    </row>
    <row r="4877" spans="1:15" x14ac:dyDescent="0.2">
      <c r="A4877" s="2">
        <v>38566</v>
      </c>
      <c r="B4877" s="3">
        <v>39.215000000000003</v>
      </c>
      <c r="C4877" s="4">
        <v>0.255000000000003</v>
      </c>
      <c r="D4877" s="5">
        <v>6.5451745379877498E-3</v>
      </c>
      <c r="E4877" s="3">
        <v>39.08</v>
      </c>
      <c r="F4877" s="3">
        <v>39.08</v>
      </c>
      <c r="G4877" s="3">
        <v>39.314999999999998</v>
      </c>
      <c r="H4877" s="1">
        <v>148800</v>
      </c>
      <c r="I4877" s="3"/>
      <c r="K4877" t="s">
        <v>4884</v>
      </c>
      <c r="L4877">
        <v>39.51</v>
      </c>
      <c r="M4877">
        <v>41.828198</v>
      </c>
      <c r="N4877">
        <v>42.675080867954136</v>
      </c>
      <c r="O4877" s="6">
        <f t="shared" si="76"/>
        <v>-3.6565376371202607E-3</v>
      </c>
    </row>
    <row r="4878" spans="1:15" x14ac:dyDescent="0.2">
      <c r="A4878" s="2">
        <v>38565</v>
      </c>
      <c r="B4878" s="3">
        <v>38.96</v>
      </c>
      <c r="C4878" s="4">
        <v>0.47500000000000098</v>
      </c>
      <c r="D4878" s="5">
        <v>1.2342471092633501E-2</v>
      </c>
      <c r="E4878" s="3">
        <v>39.085000000000001</v>
      </c>
      <c r="F4878" s="3">
        <v>38.85</v>
      </c>
      <c r="G4878" s="3">
        <v>39.085000000000001</v>
      </c>
      <c r="H4878" s="1">
        <v>193400</v>
      </c>
      <c r="I4878" s="3"/>
      <c r="K4878" t="s">
        <v>4885</v>
      </c>
      <c r="L4878">
        <v>39.655000000000001</v>
      </c>
      <c r="M4878">
        <v>41.973198000000004</v>
      </c>
      <c r="N4878">
        <v>42.831696578555338</v>
      </c>
      <c r="O4878" s="6">
        <f t="shared" si="76"/>
        <v>-5.8912008022060647E-3</v>
      </c>
    </row>
    <row r="4879" spans="1:15" x14ac:dyDescent="0.2">
      <c r="A4879" s="2">
        <v>38562</v>
      </c>
      <c r="B4879" s="3">
        <v>38.484999999999999</v>
      </c>
      <c r="C4879" s="4">
        <v>-0.310000000000002</v>
      </c>
      <c r="D4879" s="5">
        <v>-7.9907204536667706E-3</v>
      </c>
      <c r="E4879" s="3">
        <v>38.704999999999998</v>
      </c>
      <c r="F4879" s="3">
        <v>38.475000000000001</v>
      </c>
      <c r="G4879" s="3">
        <v>38.79</v>
      </c>
      <c r="H4879" s="1">
        <v>74800</v>
      </c>
      <c r="I4879" s="3"/>
      <c r="K4879" t="s">
        <v>4886</v>
      </c>
      <c r="L4879">
        <v>39.89</v>
      </c>
      <c r="M4879">
        <v>42.208198000000003</v>
      </c>
      <c r="N4879">
        <v>43.085522040564179</v>
      </c>
      <c r="O4879" s="6">
        <f t="shared" si="76"/>
        <v>-5.7328015952142763E-3</v>
      </c>
    </row>
    <row r="4880" spans="1:15" x14ac:dyDescent="0.2">
      <c r="A4880" s="2">
        <v>38561</v>
      </c>
      <c r="B4880" s="3">
        <v>38.795000000000002</v>
      </c>
      <c r="C4880" s="4">
        <v>0.375</v>
      </c>
      <c r="D4880" s="5">
        <v>9.7605413846954692E-3</v>
      </c>
      <c r="E4880" s="3">
        <v>38.590000000000003</v>
      </c>
      <c r="F4880" s="3">
        <v>38.42</v>
      </c>
      <c r="G4880" s="3">
        <v>38.805</v>
      </c>
      <c r="H4880" s="1">
        <v>153800</v>
      </c>
      <c r="I4880" s="3"/>
      <c r="K4880" t="s">
        <v>4887</v>
      </c>
      <c r="L4880">
        <v>40.119999999999997</v>
      </c>
      <c r="M4880">
        <v>42.438198</v>
      </c>
      <c r="N4880">
        <v>43.333946960828143</v>
      </c>
      <c r="O4880" s="6">
        <f t="shared" si="76"/>
        <v>-2.8582080278364286E-3</v>
      </c>
    </row>
    <row r="4881" spans="1:15" x14ac:dyDescent="0.2">
      <c r="A4881" s="2">
        <v>38560</v>
      </c>
      <c r="B4881" s="3">
        <v>38.42</v>
      </c>
      <c r="C4881" s="4">
        <v>0.35500000000000398</v>
      </c>
      <c r="D4881" s="5">
        <v>9.32615263365307E-3</v>
      </c>
      <c r="E4881" s="3">
        <v>38.204999999999998</v>
      </c>
      <c r="F4881" s="3">
        <v>38.10575</v>
      </c>
      <c r="G4881" s="3">
        <v>38.475000000000001</v>
      </c>
      <c r="H4881" s="1">
        <v>56800</v>
      </c>
      <c r="I4881" s="3"/>
      <c r="K4881" t="s">
        <v>4888</v>
      </c>
      <c r="L4881">
        <v>40.234999999999999</v>
      </c>
      <c r="M4881">
        <v>42.553198000000002</v>
      </c>
      <c r="N4881">
        <v>43.458159420960129</v>
      </c>
      <c r="O4881" s="6">
        <f t="shared" si="76"/>
        <v>1.7428109050168228E-3</v>
      </c>
    </row>
    <row r="4882" spans="1:15" x14ac:dyDescent="0.2">
      <c r="A4882" s="2">
        <v>38559</v>
      </c>
      <c r="B4882" s="3">
        <v>38.064999999999998</v>
      </c>
      <c r="C4882" s="4">
        <v>-6.0000000000002301E-2</v>
      </c>
      <c r="D4882" s="5">
        <v>-1.57377049180334E-3</v>
      </c>
      <c r="E4882" s="3">
        <v>38.045000000000002</v>
      </c>
      <c r="F4882" s="3">
        <v>37.975000000000001</v>
      </c>
      <c r="G4882" s="3">
        <v>38.125</v>
      </c>
      <c r="H4882" s="1">
        <v>161600</v>
      </c>
      <c r="I4882" s="3"/>
      <c r="K4882" t="s">
        <v>4889</v>
      </c>
      <c r="L4882">
        <v>40.164999999999999</v>
      </c>
      <c r="M4882">
        <v>42.483198000000002</v>
      </c>
      <c r="N4882">
        <v>43.382551836531967</v>
      </c>
      <c r="O4882" s="6">
        <f t="shared" si="76"/>
        <v>1.2605571662674953E-2</v>
      </c>
    </row>
    <row r="4883" spans="1:15" x14ac:dyDescent="0.2">
      <c r="A4883" s="2">
        <v>38558</v>
      </c>
      <c r="B4883" s="3">
        <v>38.125</v>
      </c>
      <c r="C4883" s="4">
        <v>0</v>
      </c>
      <c r="D4883" s="5">
        <v>0</v>
      </c>
      <c r="E4883" s="3">
        <v>38.145000000000003</v>
      </c>
      <c r="F4883" s="3">
        <v>38.024999999999999</v>
      </c>
      <c r="G4883" s="3">
        <v>38.200000000000003</v>
      </c>
      <c r="H4883" s="1">
        <v>368200</v>
      </c>
      <c r="I4883" s="3"/>
      <c r="K4883" t="s">
        <v>4890</v>
      </c>
      <c r="L4883">
        <v>39.664999999999999</v>
      </c>
      <c r="M4883">
        <v>41.983198000000002</v>
      </c>
      <c r="N4883">
        <v>42.842497662045076</v>
      </c>
      <c r="O4883" s="6">
        <f t="shared" si="76"/>
        <v>5.1951343132285999E-3</v>
      </c>
    </row>
    <row r="4884" spans="1:15" x14ac:dyDescent="0.2">
      <c r="A4884" s="2">
        <v>38555</v>
      </c>
      <c r="B4884" s="3">
        <v>38.125</v>
      </c>
      <c r="C4884" s="4">
        <v>0</v>
      </c>
      <c r="D4884" s="5">
        <v>0</v>
      </c>
      <c r="E4884" s="3">
        <v>38.174999999999997</v>
      </c>
      <c r="F4884" s="3">
        <v>37.914999999999999</v>
      </c>
      <c r="G4884" s="3">
        <v>38.174999999999997</v>
      </c>
      <c r="H4884" s="1">
        <v>105600</v>
      </c>
      <c r="I4884" s="3"/>
      <c r="K4884" t="s">
        <v>4891</v>
      </c>
      <c r="L4884">
        <v>39.46</v>
      </c>
      <c r="M4884">
        <v>41.778198000000003</v>
      </c>
      <c r="N4884">
        <v>42.621075450505451</v>
      </c>
      <c r="O4884" s="6">
        <f t="shared" si="76"/>
        <v>8.691206543967267E-3</v>
      </c>
    </row>
    <row r="4885" spans="1:15" x14ac:dyDescent="0.2">
      <c r="A4885" s="2">
        <v>38554</v>
      </c>
      <c r="B4885" s="3">
        <v>38.125</v>
      </c>
      <c r="C4885" s="4">
        <v>-0.125</v>
      </c>
      <c r="D4885" s="5">
        <v>-3.26797385620915E-3</v>
      </c>
      <c r="E4885" s="3">
        <v>38.225000000000001</v>
      </c>
      <c r="F4885" s="3">
        <v>38.04</v>
      </c>
      <c r="G4885" s="3">
        <v>38.42</v>
      </c>
      <c r="H4885" s="1">
        <v>119800</v>
      </c>
      <c r="I4885" s="3"/>
      <c r="K4885" t="s">
        <v>4892</v>
      </c>
      <c r="L4885">
        <v>39.119999999999997</v>
      </c>
      <c r="M4885">
        <v>41.438198</v>
      </c>
      <c r="N4885">
        <v>42.253838611854363</v>
      </c>
      <c r="O4885" s="6">
        <f t="shared" si="76"/>
        <v>-6.3500127000254425E-3</v>
      </c>
    </row>
    <row r="4886" spans="1:15" x14ac:dyDescent="0.2">
      <c r="A4886" s="2">
        <v>38553</v>
      </c>
      <c r="B4886" s="3">
        <v>38.25</v>
      </c>
      <c r="C4886" s="4">
        <v>0.225000000000001</v>
      </c>
      <c r="D4886" s="5">
        <v>5.9171597633136501E-3</v>
      </c>
      <c r="E4886" s="3">
        <v>37.875</v>
      </c>
      <c r="F4886" s="3">
        <v>37.630000000000003</v>
      </c>
      <c r="G4886" s="3">
        <v>38.375</v>
      </c>
      <c r="H4886" s="1">
        <v>132800</v>
      </c>
      <c r="I4886" s="3"/>
      <c r="K4886" t="s">
        <v>4893</v>
      </c>
      <c r="L4886">
        <v>39.369999999999997</v>
      </c>
      <c r="M4886">
        <v>41.688198</v>
      </c>
      <c r="N4886">
        <v>42.523865699097811</v>
      </c>
      <c r="O4886" s="6">
        <f t="shared" si="76"/>
        <v>-3.7955465587047321E-3</v>
      </c>
    </row>
    <row r="4887" spans="1:15" x14ac:dyDescent="0.2">
      <c r="A4887" s="2">
        <v>38552</v>
      </c>
      <c r="B4887" s="3">
        <v>38.024999999999999</v>
      </c>
      <c r="C4887" s="4">
        <v>0.244999999999997</v>
      </c>
      <c r="D4887" s="5">
        <v>6.4849126521968597E-3</v>
      </c>
      <c r="E4887" s="3">
        <v>37.74</v>
      </c>
      <c r="F4887" s="3">
        <v>37.674999999999997</v>
      </c>
      <c r="G4887" s="3">
        <v>38.024999999999999</v>
      </c>
      <c r="H4887" s="1">
        <v>142200</v>
      </c>
      <c r="I4887" s="3"/>
      <c r="K4887" t="s">
        <v>4894</v>
      </c>
      <c r="L4887">
        <v>39.520000000000003</v>
      </c>
      <c r="M4887">
        <v>41.838198000000006</v>
      </c>
      <c r="N4887">
        <v>42.685881951443889</v>
      </c>
      <c r="O4887" s="6">
        <f t="shared" si="76"/>
        <v>8.1632653061225469E-3</v>
      </c>
    </row>
    <row r="4888" spans="1:15" x14ac:dyDescent="0.2">
      <c r="A4888" s="2">
        <v>38551</v>
      </c>
      <c r="B4888" s="3">
        <v>37.78</v>
      </c>
      <c r="C4888" s="4">
        <v>-0.23499999999999899</v>
      </c>
      <c r="D4888" s="5">
        <v>-6.1817703538076902E-3</v>
      </c>
      <c r="E4888" s="3">
        <v>37.805</v>
      </c>
      <c r="F4888" s="3">
        <v>37.765749999999997</v>
      </c>
      <c r="G4888" s="3">
        <v>37.945</v>
      </c>
      <c r="H4888" s="1">
        <v>49800</v>
      </c>
      <c r="I4888" s="3"/>
      <c r="K4888" t="s">
        <v>4895</v>
      </c>
      <c r="L4888">
        <v>39.200000000000003</v>
      </c>
      <c r="M4888">
        <v>41.518198000000005</v>
      </c>
      <c r="N4888">
        <v>42.340247279772278</v>
      </c>
      <c r="O4888" s="6">
        <f t="shared" si="76"/>
        <v>8.1008100810082695E-3</v>
      </c>
    </row>
    <row r="4889" spans="1:15" x14ac:dyDescent="0.2">
      <c r="A4889" s="2">
        <v>38548</v>
      </c>
      <c r="B4889" s="3">
        <v>38.015000000000001</v>
      </c>
      <c r="C4889" s="4">
        <v>-6.4999999999997699E-2</v>
      </c>
      <c r="D4889" s="5">
        <v>-1.70693277310918E-3</v>
      </c>
      <c r="E4889" s="3">
        <v>37.9</v>
      </c>
      <c r="F4889" s="3">
        <v>37.825000000000003</v>
      </c>
      <c r="G4889" s="3">
        <v>38.049999999999997</v>
      </c>
      <c r="H4889" s="1">
        <v>188200</v>
      </c>
      <c r="I4889" s="3"/>
      <c r="K4889" t="s">
        <v>4896</v>
      </c>
      <c r="L4889">
        <v>38.884999999999998</v>
      </c>
      <c r="M4889">
        <v>41.203198</v>
      </c>
      <c r="N4889">
        <v>42.000013149845529</v>
      </c>
      <c r="O4889" s="6">
        <f t="shared" si="76"/>
        <v>5.9500711421549557E-3</v>
      </c>
    </row>
    <row r="4890" spans="1:15" x14ac:dyDescent="0.2">
      <c r="A4890" s="2">
        <v>38547</v>
      </c>
      <c r="B4890" s="3">
        <v>38.08</v>
      </c>
      <c r="C4890" s="4">
        <v>0.104999999999997</v>
      </c>
      <c r="D4890" s="5">
        <v>2.7649769585252602E-3</v>
      </c>
      <c r="E4890" s="3">
        <v>38.204999999999998</v>
      </c>
      <c r="F4890" s="3">
        <v>38.01</v>
      </c>
      <c r="G4890" s="3">
        <v>38.274999999999999</v>
      </c>
      <c r="H4890" s="1">
        <v>147600</v>
      </c>
      <c r="I4890" s="3"/>
      <c r="K4890" t="s">
        <v>4897</v>
      </c>
      <c r="L4890">
        <v>38.655000000000001</v>
      </c>
      <c r="M4890">
        <v>40.973198000000004</v>
      </c>
      <c r="N4890">
        <v>41.751588229581557</v>
      </c>
      <c r="O4890" s="6">
        <f t="shared" si="76"/>
        <v>4.8089420327528387E-3</v>
      </c>
    </row>
    <row r="4891" spans="1:15" x14ac:dyDescent="0.2">
      <c r="A4891" s="2">
        <v>38546</v>
      </c>
      <c r="B4891" s="3">
        <v>37.975000000000001</v>
      </c>
      <c r="C4891" s="4">
        <v>-0.27499999999999902</v>
      </c>
      <c r="D4891" s="5">
        <v>-7.1895424836600904E-3</v>
      </c>
      <c r="E4891" s="3">
        <v>37.935000000000002</v>
      </c>
      <c r="F4891" s="3">
        <v>37.85</v>
      </c>
      <c r="G4891" s="3">
        <v>38.03</v>
      </c>
      <c r="H4891" s="1">
        <v>94600</v>
      </c>
      <c r="I4891" s="3"/>
      <c r="K4891" t="s">
        <v>4898</v>
      </c>
      <c r="L4891">
        <v>38.47</v>
      </c>
      <c r="M4891">
        <v>40.788198000000001</v>
      </c>
      <c r="N4891">
        <v>41.551768185021409</v>
      </c>
      <c r="O4891" s="6">
        <f t="shared" si="76"/>
        <v>8.5201205924758661E-3</v>
      </c>
    </row>
    <row r="4892" spans="1:15" x14ac:dyDescent="0.2">
      <c r="A4892" s="2">
        <v>38545</v>
      </c>
      <c r="B4892" s="3">
        <v>38.25</v>
      </c>
      <c r="C4892" s="4">
        <v>0.39999999999999902</v>
      </c>
      <c r="D4892" s="5">
        <v>1.05680317040951E-2</v>
      </c>
      <c r="E4892" s="3">
        <v>38</v>
      </c>
      <c r="F4892" s="3">
        <v>37.93</v>
      </c>
      <c r="G4892" s="3">
        <v>38.33</v>
      </c>
      <c r="H4892" s="1">
        <v>115800</v>
      </c>
      <c r="I4892" s="3"/>
      <c r="K4892" t="s">
        <v>4899</v>
      </c>
      <c r="L4892">
        <v>38.145000000000003</v>
      </c>
      <c r="M4892">
        <v>40.463198000000006</v>
      </c>
      <c r="N4892">
        <v>41.200732971604936</v>
      </c>
      <c r="O4892" s="6">
        <f t="shared" si="76"/>
        <v>4.0800210581732888E-3</v>
      </c>
    </row>
    <row r="4893" spans="1:15" x14ac:dyDescent="0.2">
      <c r="A4893" s="2">
        <v>38544</v>
      </c>
      <c r="B4893" s="3">
        <v>37.85</v>
      </c>
      <c r="C4893" s="4">
        <v>0.57500000000000295</v>
      </c>
      <c r="D4893" s="5">
        <v>1.5425888665325399E-2</v>
      </c>
      <c r="E4893" s="3">
        <v>37.5</v>
      </c>
      <c r="F4893" s="3">
        <v>37.5</v>
      </c>
      <c r="G4893" s="3">
        <v>37.85</v>
      </c>
      <c r="H4893" s="1">
        <v>163400</v>
      </c>
      <c r="I4893" s="3"/>
      <c r="K4893" t="s">
        <v>4900</v>
      </c>
      <c r="L4893">
        <v>37.99</v>
      </c>
      <c r="M4893">
        <v>40.308198000000004</v>
      </c>
      <c r="N4893">
        <v>41.033316177513996</v>
      </c>
      <c r="O4893" s="6">
        <f t="shared" si="76"/>
        <v>-3.2795487340941953E-3</v>
      </c>
    </row>
    <row r="4894" spans="1:15" x14ac:dyDescent="0.2">
      <c r="A4894" s="2">
        <v>38541</v>
      </c>
      <c r="B4894" s="3">
        <v>37.274999999999999</v>
      </c>
      <c r="C4894" s="4">
        <v>0.26999999999999602</v>
      </c>
      <c r="D4894" s="5">
        <v>7.2963113092824198E-3</v>
      </c>
      <c r="E4894" s="3">
        <v>37</v>
      </c>
      <c r="F4894" s="3">
        <v>37</v>
      </c>
      <c r="G4894" s="3">
        <v>37.395000000000003</v>
      </c>
      <c r="H4894" s="1">
        <v>380600</v>
      </c>
      <c r="I4894" s="3"/>
      <c r="K4894" t="s">
        <v>4901</v>
      </c>
      <c r="L4894">
        <v>38.115000000000002</v>
      </c>
      <c r="M4894">
        <v>40.433198000000004</v>
      </c>
      <c r="N4894">
        <v>41.16832972113572</v>
      </c>
      <c r="O4894" s="6">
        <f t="shared" si="76"/>
        <v>2.6243275160764412E-4</v>
      </c>
    </row>
    <row r="4895" spans="1:15" x14ac:dyDescent="0.2">
      <c r="A4895" s="2">
        <v>38540</v>
      </c>
      <c r="B4895" s="3">
        <v>37.005000000000003</v>
      </c>
      <c r="C4895" s="4">
        <v>-0.149999999999999</v>
      </c>
      <c r="D4895" s="5">
        <v>-4.0371417036737601E-3</v>
      </c>
      <c r="E4895" s="3">
        <v>36.575000000000003</v>
      </c>
      <c r="F4895" s="3">
        <v>36.494999999999997</v>
      </c>
      <c r="G4895" s="3">
        <v>37.055</v>
      </c>
      <c r="H4895" s="1">
        <v>125000</v>
      </c>
      <c r="I4895" s="3"/>
      <c r="K4895" t="s">
        <v>4902</v>
      </c>
      <c r="L4895">
        <v>38.104999999999997</v>
      </c>
      <c r="M4895">
        <v>40.423197999999999</v>
      </c>
      <c r="N4895">
        <v>41.157528637645974</v>
      </c>
      <c r="O4895" s="6">
        <f t="shared" si="76"/>
        <v>2.6250164063523762E-4</v>
      </c>
    </row>
    <row r="4896" spans="1:15" x14ac:dyDescent="0.2">
      <c r="A4896" s="2">
        <v>38539</v>
      </c>
      <c r="B4896" s="3">
        <v>37.155000000000001</v>
      </c>
      <c r="C4896" s="4">
        <v>-2.49999999999986E-2</v>
      </c>
      <c r="D4896" s="5">
        <v>-6.7240451855832696E-4</v>
      </c>
      <c r="E4896" s="3">
        <v>37.284999999999997</v>
      </c>
      <c r="F4896" s="3">
        <v>37.155000000000001</v>
      </c>
      <c r="G4896" s="3">
        <v>37.43</v>
      </c>
      <c r="H4896" s="1">
        <v>59400</v>
      </c>
      <c r="I4896" s="3"/>
      <c r="K4896" t="s">
        <v>4903</v>
      </c>
      <c r="L4896">
        <v>38.094999999999999</v>
      </c>
      <c r="M4896">
        <v>40.413198000000001</v>
      </c>
      <c r="N4896">
        <v>41.146727554156236</v>
      </c>
      <c r="O4896" s="6">
        <f t="shared" si="76"/>
        <v>9.9416755037116111E-3</v>
      </c>
    </row>
    <row r="4897" spans="1:15" x14ac:dyDescent="0.2">
      <c r="A4897" s="2">
        <v>38538</v>
      </c>
      <c r="B4897" s="3">
        <v>37.18</v>
      </c>
      <c r="C4897" s="4">
        <v>-9.4999999999998905E-2</v>
      </c>
      <c r="D4897" s="5">
        <v>-2.5486250838363199E-3</v>
      </c>
      <c r="E4897" s="3">
        <v>36.945</v>
      </c>
      <c r="F4897" s="3">
        <v>36.945</v>
      </c>
      <c r="G4897" s="3">
        <v>37.225000000000001</v>
      </c>
      <c r="H4897" s="1">
        <v>76200</v>
      </c>
      <c r="I4897" s="3"/>
      <c r="K4897" t="s">
        <v>4904</v>
      </c>
      <c r="L4897">
        <v>37.72</v>
      </c>
      <c r="M4897">
        <v>40.038198000000001</v>
      </c>
      <c r="N4897">
        <v>40.741686923291063</v>
      </c>
      <c r="O4897" s="6">
        <f t="shared" si="76"/>
        <v>-5.2994170641229577E-4</v>
      </c>
    </row>
    <row r="4898" spans="1:15" x14ac:dyDescent="0.2">
      <c r="A4898" s="2">
        <v>38534</v>
      </c>
      <c r="B4898" s="3">
        <v>37.274999999999999</v>
      </c>
      <c r="C4898" s="4">
        <v>2.49999999999986E-2</v>
      </c>
      <c r="D4898" s="5">
        <v>6.7114093959727702E-4</v>
      </c>
      <c r="E4898" s="3">
        <v>37.4</v>
      </c>
      <c r="F4898" s="3">
        <v>37.136499999999998</v>
      </c>
      <c r="G4898" s="3">
        <v>37.454999999999998</v>
      </c>
      <c r="H4898" s="1">
        <v>59200</v>
      </c>
      <c r="I4898" s="3"/>
      <c r="K4898" t="s">
        <v>4905</v>
      </c>
      <c r="L4898">
        <v>37.74</v>
      </c>
      <c r="M4898">
        <v>40.058198000000004</v>
      </c>
      <c r="N4898">
        <v>40.76328909027054</v>
      </c>
      <c r="O4898" s="6">
        <f t="shared" si="76"/>
        <v>-1.7193492924215681E-3</v>
      </c>
    </row>
    <row r="4899" spans="1:15" x14ac:dyDescent="0.2">
      <c r="A4899" s="2">
        <v>38533</v>
      </c>
      <c r="B4899" s="3">
        <v>37.25</v>
      </c>
      <c r="C4899" s="4">
        <v>-0.100000000000001</v>
      </c>
      <c r="D4899" s="5">
        <v>-2.67737617135211E-3</v>
      </c>
      <c r="E4899" s="3">
        <v>37.450000000000003</v>
      </c>
      <c r="F4899" s="3">
        <v>37.174999999999997</v>
      </c>
      <c r="G4899" s="3">
        <v>37.515000000000001</v>
      </c>
      <c r="H4899" s="1">
        <v>171000</v>
      </c>
      <c r="I4899" s="3"/>
      <c r="K4899" t="s">
        <v>4906</v>
      </c>
      <c r="L4899">
        <v>37.805</v>
      </c>
      <c r="M4899">
        <v>40.123198000000002</v>
      </c>
      <c r="N4899">
        <v>40.833496132953833</v>
      </c>
      <c r="O4899" s="6">
        <f t="shared" si="76"/>
        <v>-1.3208294809139431E-3</v>
      </c>
    </row>
    <row r="4900" spans="1:15" x14ac:dyDescent="0.2">
      <c r="A4900" s="2">
        <v>38532</v>
      </c>
      <c r="B4900" s="3">
        <v>37.35</v>
      </c>
      <c r="C4900" s="4">
        <v>-7.4999999999995695E-2</v>
      </c>
      <c r="D4900" s="5">
        <v>-2.0040080160319499E-3</v>
      </c>
      <c r="E4900" s="3">
        <v>37.375</v>
      </c>
      <c r="F4900" s="3">
        <v>37.225000000000001</v>
      </c>
      <c r="G4900" s="3">
        <v>37.549999999999997</v>
      </c>
      <c r="H4900" s="1">
        <v>87400</v>
      </c>
      <c r="I4900" s="3"/>
      <c r="K4900" t="s">
        <v>4907</v>
      </c>
      <c r="L4900">
        <v>37.854999999999997</v>
      </c>
      <c r="M4900">
        <v>40.173197999999999</v>
      </c>
      <c r="N4900">
        <v>40.887501550402519</v>
      </c>
      <c r="O4900" s="6">
        <f t="shared" si="76"/>
        <v>-6.8214613669159707E-3</v>
      </c>
    </row>
    <row r="4901" spans="1:15" x14ac:dyDescent="0.2">
      <c r="A4901" s="2">
        <v>38531</v>
      </c>
      <c r="B4901" s="3">
        <v>37.424999999999997</v>
      </c>
      <c r="C4901" s="4">
        <v>0.19999999999999599</v>
      </c>
      <c r="D4901" s="5">
        <v>5.3727333781059998E-3</v>
      </c>
      <c r="E4901" s="3">
        <v>37.15</v>
      </c>
      <c r="F4901" s="3">
        <v>37.125</v>
      </c>
      <c r="G4901" s="3">
        <v>37.46</v>
      </c>
      <c r="H4901" s="1">
        <v>106200</v>
      </c>
      <c r="I4901" s="3"/>
      <c r="K4901" t="s">
        <v>4908</v>
      </c>
      <c r="L4901">
        <v>38.115000000000002</v>
      </c>
      <c r="M4901">
        <v>40.433198000000004</v>
      </c>
      <c r="N4901">
        <v>41.168329721135706</v>
      </c>
      <c r="O4901" s="6">
        <f t="shared" si="76"/>
        <v>6.0710043552858473E-3</v>
      </c>
    </row>
    <row r="4902" spans="1:15" x14ac:dyDescent="0.2">
      <c r="A4902" s="2">
        <v>38530</v>
      </c>
      <c r="B4902" s="3">
        <v>37.225000000000001</v>
      </c>
      <c r="C4902" s="4">
        <v>2.49999999999986E-2</v>
      </c>
      <c r="D4902" s="5">
        <v>6.7204301075264995E-4</v>
      </c>
      <c r="E4902" s="3">
        <v>37.26</v>
      </c>
      <c r="F4902" s="3">
        <v>37.06</v>
      </c>
      <c r="G4902" s="3">
        <v>37.299999999999997</v>
      </c>
      <c r="H4902" s="1">
        <v>76400</v>
      </c>
      <c r="I4902" s="3"/>
      <c r="K4902" t="s">
        <v>4909</v>
      </c>
      <c r="L4902">
        <v>37.884999999999998</v>
      </c>
      <c r="M4902">
        <v>40.203198</v>
      </c>
      <c r="N4902">
        <v>40.919904800871734</v>
      </c>
      <c r="O4902" s="6">
        <f t="shared" si="76"/>
        <v>-2.895117778655143E-3</v>
      </c>
    </row>
    <row r="4903" spans="1:15" x14ac:dyDescent="0.2">
      <c r="A4903" s="2">
        <v>38527</v>
      </c>
      <c r="B4903" s="3">
        <v>37.200000000000003</v>
      </c>
      <c r="C4903" s="4">
        <v>-4.9999999999997199E-2</v>
      </c>
      <c r="D4903" s="5">
        <v>-1.3422818791945499E-3</v>
      </c>
      <c r="E4903" s="3">
        <v>37.384999999999998</v>
      </c>
      <c r="F4903" s="3">
        <v>37.200000000000003</v>
      </c>
      <c r="G4903" s="3">
        <v>37.43</v>
      </c>
      <c r="H4903" s="1">
        <v>81200</v>
      </c>
      <c r="I4903" s="3"/>
      <c r="K4903" t="s">
        <v>4910</v>
      </c>
      <c r="L4903">
        <v>37.994999999999997</v>
      </c>
      <c r="M4903">
        <v>40.313198</v>
      </c>
      <c r="N4903">
        <v>41.038716719258851</v>
      </c>
      <c r="O4903" s="6">
        <f t="shared" si="76"/>
        <v>6.8901550284881097E-3</v>
      </c>
    </row>
    <row r="4904" spans="1:15" x14ac:dyDescent="0.2">
      <c r="A4904" s="2">
        <v>38526</v>
      </c>
      <c r="B4904" s="3">
        <v>37.25</v>
      </c>
      <c r="C4904" s="4">
        <v>-0.54999999999999705</v>
      </c>
      <c r="D4904" s="5">
        <v>-1.4550264550264499E-2</v>
      </c>
      <c r="E4904" s="3">
        <v>37.479999999999997</v>
      </c>
      <c r="F4904" s="3">
        <v>37.185000000000002</v>
      </c>
      <c r="G4904" s="3">
        <v>37.67</v>
      </c>
      <c r="H4904" s="1">
        <v>111000</v>
      </c>
      <c r="I4904" s="3"/>
      <c r="K4904" t="s">
        <v>4911</v>
      </c>
      <c r="L4904">
        <v>37.734999999999999</v>
      </c>
      <c r="M4904">
        <v>40.053198000000002</v>
      </c>
      <c r="N4904">
        <v>40.757888548525671</v>
      </c>
      <c r="O4904" s="6">
        <f t="shared" si="76"/>
        <v>1.6567887931034475E-2</v>
      </c>
    </row>
    <row r="4905" spans="1:15" x14ac:dyDescent="0.2">
      <c r="A4905" s="2">
        <v>38525</v>
      </c>
      <c r="B4905" s="3">
        <v>37.799999999999997</v>
      </c>
      <c r="C4905" s="4">
        <v>0.125</v>
      </c>
      <c r="D4905" s="5">
        <v>3.3178500331785001E-3</v>
      </c>
      <c r="E4905" s="3">
        <v>37.695</v>
      </c>
      <c r="F4905" s="3">
        <v>37.6</v>
      </c>
      <c r="G4905" s="3">
        <v>37.799999999999997</v>
      </c>
      <c r="H4905" s="1">
        <v>136400</v>
      </c>
      <c r="I4905" s="3"/>
      <c r="K4905" t="s">
        <v>4912</v>
      </c>
      <c r="L4905">
        <v>37.119999999999997</v>
      </c>
      <c r="M4905">
        <v>39.438198</v>
      </c>
      <c r="N4905">
        <v>40.093621913906794</v>
      </c>
      <c r="O4905" s="6">
        <f t="shared" si="76"/>
        <v>1.2271611671666127E-2</v>
      </c>
    </row>
    <row r="4906" spans="1:15" x14ac:dyDescent="0.2">
      <c r="A4906" s="2">
        <v>38524</v>
      </c>
      <c r="B4906" s="3">
        <v>37.674999999999997</v>
      </c>
      <c r="C4906" s="4">
        <v>7.4999999999995695E-2</v>
      </c>
      <c r="D4906" s="5">
        <v>1.9946808510637199E-3</v>
      </c>
      <c r="E4906" s="3">
        <v>37.520000000000003</v>
      </c>
      <c r="F4906" s="3">
        <v>37.435000000000002</v>
      </c>
      <c r="G4906" s="3">
        <v>37.774999999999999</v>
      </c>
      <c r="H4906" s="1">
        <v>143600</v>
      </c>
      <c r="I4906" s="3"/>
      <c r="K4906" t="s">
        <v>4913</v>
      </c>
      <c r="L4906">
        <v>36.67</v>
      </c>
      <c r="M4906">
        <v>38.988198000000004</v>
      </c>
      <c r="N4906">
        <v>39.607573156868597</v>
      </c>
      <c r="O4906" s="6">
        <f t="shared" si="76"/>
        <v>-1.675827858962331E-2</v>
      </c>
    </row>
    <row r="4907" spans="1:15" x14ac:dyDescent="0.2">
      <c r="A4907" s="2">
        <v>38523</v>
      </c>
      <c r="B4907" s="3">
        <v>37.6</v>
      </c>
      <c r="C4907" s="4">
        <v>-0.34499999999999897</v>
      </c>
      <c r="D4907" s="5">
        <v>-9.0921069969692701E-3</v>
      </c>
      <c r="E4907" s="3">
        <v>37.5</v>
      </c>
      <c r="F4907" s="3">
        <v>37.354999999999997</v>
      </c>
      <c r="G4907" s="3">
        <v>37.68</v>
      </c>
      <c r="H4907" s="1">
        <v>80000</v>
      </c>
      <c r="I4907" s="3"/>
      <c r="K4907" t="s">
        <v>4914</v>
      </c>
      <c r="L4907">
        <v>37.295000000000002</v>
      </c>
      <c r="M4907">
        <v>39.613198000000004</v>
      </c>
      <c r="N4907">
        <v>40.282640874977211</v>
      </c>
      <c r="O4907" s="6">
        <f t="shared" si="76"/>
        <v>7.7006214536612383E-3</v>
      </c>
    </row>
    <row r="4908" spans="1:15" x14ac:dyDescent="0.2">
      <c r="A4908" s="2">
        <v>38520</v>
      </c>
      <c r="B4908" s="3">
        <v>37.945</v>
      </c>
      <c r="C4908" s="4">
        <v>0.56999999999999995</v>
      </c>
      <c r="D4908" s="5">
        <v>1.52508361204013E-2</v>
      </c>
      <c r="E4908" s="3">
        <v>37.674999999999997</v>
      </c>
      <c r="F4908" s="3">
        <v>37.67</v>
      </c>
      <c r="G4908" s="3">
        <v>37.965000000000003</v>
      </c>
      <c r="H4908" s="1">
        <v>76400</v>
      </c>
      <c r="I4908" s="3"/>
      <c r="K4908" t="s">
        <v>4915</v>
      </c>
      <c r="L4908">
        <v>37.01</v>
      </c>
      <c r="M4908">
        <v>39.328198</v>
      </c>
      <c r="N4908">
        <v>39.974809995519678</v>
      </c>
      <c r="O4908" s="6">
        <f t="shared" si="76"/>
        <v>-4.8400107555793825E-3</v>
      </c>
    </row>
    <row r="4909" spans="1:15" x14ac:dyDescent="0.2">
      <c r="A4909" s="2">
        <v>38519</v>
      </c>
      <c r="B4909" s="3">
        <v>37.375</v>
      </c>
      <c r="C4909" s="4">
        <v>9.0000000000003397E-2</v>
      </c>
      <c r="D4909" s="5">
        <v>2.4138393455814199E-3</v>
      </c>
      <c r="E4909" s="3">
        <v>37.4</v>
      </c>
      <c r="F4909" s="3">
        <v>37.17</v>
      </c>
      <c r="G4909" s="3">
        <v>37.4</v>
      </c>
      <c r="H4909" s="1">
        <v>76800</v>
      </c>
      <c r="I4909" s="3"/>
      <c r="K4909" t="s">
        <v>4916</v>
      </c>
      <c r="L4909">
        <v>37.19</v>
      </c>
      <c r="M4909">
        <v>39.508198</v>
      </c>
      <c r="N4909">
        <v>40.169229498334957</v>
      </c>
      <c r="O4909" s="6">
        <f t="shared" si="76"/>
        <v>0</v>
      </c>
    </row>
    <row r="4910" spans="1:15" x14ac:dyDescent="0.2">
      <c r="A4910" s="2">
        <v>38518</v>
      </c>
      <c r="B4910" s="3">
        <v>37.284999999999997</v>
      </c>
      <c r="C4910" s="4">
        <v>0.184999999999995</v>
      </c>
      <c r="D4910" s="5">
        <v>4.9865229110510802E-3</v>
      </c>
      <c r="E4910" s="3">
        <v>37.21</v>
      </c>
      <c r="F4910" s="3">
        <v>37.015000000000001</v>
      </c>
      <c r="G4910" s="3">
        <v>37.299999999999997</v>
      </c>
      <c r="H4910" s="1">
        <v>97600</v>
      </c>
      <c r="I4910" s="3"/>
      <c r="K4910" t="s">
        <v>4917</v>
      </c>
      <c r="L4910">
        <v>37.19</v>
      </c>
      <c r="M4910">
        <v>39.508198</v>
      </c>
      <c r="N4910">
        <v>40.169229498334957</v>
      </c>
      <c r="O4910" s="6">
        <f t="shared" si="76"/>
        <v>-3.3498593059091419E-3</v>
      </c>
    </row>
    <row r="4911" spans="1:15" x14ac:dyDescent="0.2">
      <c r="A4911" s="2">
        <v>38517</v>
      </c>
      <c r="B4911" s="3">
        <v>37.1</v>
      </c>
      <c r="C4911" s="4">
        <v>2.0000000000003099E-2</v>
      </c>
      <c r="D4911" s="5">
        <v>5.3937432578217697E-4</v>
      </c>
      <c r="E4911" s="3">
        <v>37.094999999999999</v>
      </c>
      <c r="F4911" s="3">
        <v>37.024999999999999</v>
      </c>
      <c r="G4911" s="3">
        <v>37.195</v>
      </c>
      <c r="H4911" s="1">
        <v>103800</v>
      </c>
      <c r="I4911" s="3"/>
      <c r="K4911" t="s">
        <v>4918</v>
      </c>
      <c r="L4911">
        <v>37.314999999999998</v>
      </c>
      <c r="M4911">
        <v>39.633198</v>
      </c>
      <c r="N4911">
        <v>40.304243041956681</v>
      </c>
      <c r="O4911" s="6">
        <f t="shared" si="76"/>
        <v>-4.0182159121349148E-4</v>
      </c>
    </row>
    <row r="4912" spans="1:15" x14ac:dyDescent="0.2">
      <c r="A4912" s="2">
        <v>38516</v>
      </c>
      <c r="B4912" s="3">
        <v>37.08</v>
      </c>
      <c r="C4912" s="4">
        <v>-0.115000000000002</v>
      </c>
      <c r="D4912" s="5">
        <v>-3.0918134157817399E-3</v>
      </c>
      <c r="E4912" s="3">
        <v>37.024999999999999</v>
      </c>
      <c r="F4912" s="3">
        <v>36.844999999999999</v>
      </c>
      <c r="G4912" s="3">
        <v>37.115000000000002</v>
      </c>
      <c r="H4912" s="1">
        <v>103200</v>
      </c>
      <c r="I4912" s="3"/>
      <c r="K4912" t="s">
        <v>4919</v>
      </c>
      <c r="L4912">
        <v>37.33</v>
      </c>
      <c r="M4912">
        <v>39.648198000000001</v>
      </c>
      <c r="N4912">
        <v>40.320444667191289</v>
      </c>
      <c r="O4912" s="6">
        <f t="shared" si="76"/>
        <v>2.1476510067113264E-3</v>
      </c>
    </row>
    <row r="4913" spans="1:15" x14ac:dyDescent="0.2">
      <c r="A4913" s="2">
        <v>38513</v>
      </c>
      <c r="B4913" s="3">
        <v>37.195</v>
      </c>
      <c r="C4913" s="4">
        <v>-7.9999999999998295E-2</v>
      </c>
      <c r="D4913" s="5">
        <v>-2.1462105969147801E-3</v>
      </c>
      <c r="E4913" s="3">
        <v>37.405000000000001</v>
      </c>
      <c r="F4913" s="3">
        <v>37.01</v>
      </c>
      <c r="G4913" s="3">
        <v>37.475000000000001</v>
      </c>
      <c r="H4913" s="1">
        <v>66400</v>
      </c>
      <c r="I4913" s="3"/>
      <c r="K4913" t="s">
        <v>4920</v>
      </c>
      <c r="L4913">
        <v>37.25</v>
      </c>
      <c r="M4913">
        <v>39.568198000000002</v>
      </c>
      <c r="N4913">
        <v>40.234035999273388</v>
      </c>
      <c r="O4913" s="6">
        <f t="shared" si="76"/>
        <v>1.8827326519634813E-3</v>
      </c>
    </row>
    <row r="4914" spans="1:15" x14ac:dyDescent="0.2">
      <c r="A4914" s="2">
        <v>38512</v>
      </c>
      <c r="B4914" s="3">
        <v>37.274999999999999</v>
      </c>
      <c r="C4914" s="4">
        <v>0.125</v>
      </c>
      <c r="D4914" s="5">
        <v>3.3647375504710598E-3</v>
      </c>
      <c r="E4914" s="3">
        <v>37.104999999999997</v>
      </c>
      <c r="F4914" s="3">
        <v>37.024999999999999</v>
      </c>
      <c r="G4914" s="3">
        <v>37.380000000000003</v>
      </c>
      <c r="H4914" s="1">
        <v>173400</v>
      </c>
      <c r="I4914" s="3"/>
      <c r="K4914" t="s">
        <v>4921</v>
      </c>
      <c r="L4914">
        <v>37.18</v>
      </c>
      <c r="M4914">
        <v>39.498198000000002</v>
      </c>
      <c r="N4914">
        <v>40.158428414845218</v>
      </c>
      <c r="O4914" s="6">
        <f t="shared" si="76"/>
        <v>-3.7513397642016111E-3</v>
      </c>
    </row>
    <row r="4915" spans="1:15" x14ac:dyDescent="0.2">
      <c r="A4915" s="2">
        <v>38511</v>
      </c>
      <c r="B4915" s="3">
        <v>37.15</v>
      </c>
      <c r="C4915" s="4">
        <v>-0.149999999999999</v>
      </c>
      <c r="D4915" s="5">
        <v>-4.02144772117959E-3</v>
      </c>
      <c r="E4915" s="3">
        <v>37.549999999999997</v>
      </c>
      <c r="F4915" s="3">
        <v>37.075000000000003</v>
      </c>
      <c r="G4915" s="3">
        <v>37.575000000000003</v>
      </c>
      <c r="H4915" s="1">
        <v>178200</v>
      </c>
      <c r="I4915" s="3"/>
      <c r="K4915" t="s">
        <v>4922</v>
      </c>
      <c r="L4915">
        <v>37.32</v>
      </c>
      <c r="M4915">
        <v>39.638198000000003</v>
      </c>
      <c r="N4915">
        <v>40.309643583701551</v>
      </c>
      <c r="O4915" s="6">
        <f t="shared" si="76"/>
        <v>-5.5955235811351312E-3</v>
      </c>
    </row>
    <row r="4916" spans="1:15" x14ac:dyDescent="0.2">
      <c r="A4916" s="2">
        <v>38510</v>
      </c>
      <c r="B4916" s="3">
        <v>37.299999999999997</v>
      </c>
      <c r="C4916" s="4">
        <v>0.15999999999999701</v>
      </c>
      <c r="D4916" s="5">
        <v>4.3080236941302301E-3</v>
      </c>
      <c r="E4916" s="3">
        <v>37.255000000000003</v>
      </c>
      <c r="F4916" s="3">
        <v>37.234999999999999</v>
      </c>
      <c r="G4916" s="3">
        <v>37.49</v>
      </c>
      <c r="H4916" s="1">
        <v>152000</v>
      </c>
      <c r="I4916" s="3"/>
      <c r="K4916" t="s">
        <v>4923</v>
      </c>
      <c r="L4916">
        <v>37.53</v>
      </c>
      <c r="M4916">
        <v>39.848198000000004</v>
      </c>
      <c r="N4916">
        <v>40.536466336986045</v>
      </c>
      <c r="O4916" s="6">
        <f t="shared" si="76"/>
        <v>-2.3923444976076125E-3</v>
      </c>
    </row>
    <row r="4917" spans="1:15" x14ac:dyDescent="0.2">
      <c r="A4917" s="2">
        <v>38509</v>
      </c>
      <c r="B4917" s="3">
        <v>37.14</v>
      </c>
      <c r="C4917" s="4">
        <v>0.160000000000004</v>
      </c>
      <c r="D4917" s="5">
        <v>4.3266630611142201E-3</v>
      </c>
      <c r="E4917" s="3">
        <v>37.08</v>
      </c>
      <c r="F4917" s="3">
        <v>36.96</v>
      </c>
      <c r="G4917" s="3">
        <v>37.164999999999999</v>
      </c>
      <c r="H4917" s="1">
        <v>162800</v>
      </c>
      <c r="I4917" s="3"/>
      <c r="K4917" t="s">
        <v>4924</v>
      </c>
      <c r="L4917">
        <v>37.619999999999997</v>
      </c>
      <c r="M4917">
        <v>39.938198</v>
      </c>
      <c r="N4917">
        <v>40.633676088393685</v>
      </c>
      <c r="O4917" s="6">
        <f t="shared" si="76"/>
        <v>1.0643959552953941E-3</v>
      </c>
    </row>
    <row r="4918" spans="1:15" x14ac:dyDescent="0.2">
      <c r="A4918" s="2">
        <v>38506</v>
      </c>
      <c r="B4918" s="3">
        <v>36.979999999999997</v>
      </c>
      <c r="C4918" s="4">
        <v>-0.34500000000000602</v>
      </c>
      <c r="D4918" s="5">
        <v>-9.2431346282653998E-3</v>
      </c>
      <c r="E4918" s="3">
        <v>37.14</v>
      </c>
      <c r="F4918" s="3">
        <v>36.825000000000003</v>
      </c>
      <c r="G4918" s="3">
        <v>37.200000000000003</v>
      </c>
      <c r="H4918" s="1">
        <v>252200</v>
      </c>
      <c r="I4918" s="3"/>
      <c r="K4918" t="s">
        <v>4925</v>
      </c>
      <c r="L4918">
        <v>37.58</v>
      </c>
      <c r="M4918">
        <v>39.898198000000001</v>
      </c>
      <c r="N4918">
        <v>40.590471754434731</v>
      </c>
      <c r="O4918" s="6">
        <f t="shared" si="76"/>
        <v>4.9471854526004222E-3</v>
      </c>
    </row>
    <row r="4919" spans="1:15" x14ac:dyDescent="0.2">
      <c r="A4919" s="2">
        <v>38505</v>
      </c>
      <c r="B4919" s="3">
        <v>37.325000000000003</v>
      </c>
      <c r="C4919" s="4">
        <v>0.33500000000000102</v>
      </c>
      <c r="D4919" s="5">
        <v>9.0565017572317094E-3</v>
      </c>
      <c r="E4919" s="3">
        <v>37.024999999999999</v>
      </c>
      <c r="F4919" s="3">
        <v>37.024999999999999</v>
      </c>
      <c r="G4919" s="3">
        <v>37.354999999999997</v>
      </c>
      <c r="H4919" s="1">
        <v>509000</v>
      </c>
      <c r="I4919" s="3"/>
      <c r="K4919" t="s">
        <v>4926</v>
      </c>
      <c r="L4919">
        <v>37.395000000000003</v>
      </c>
      <c r="M4919">
        <v>39.713198000000006</v>
      </c>
      <c r="N4919">
        <v>40.390651709874589</v>
      </c>
      <c r="O4919" s="6">
        <f t="shared" si="76"/>
        <v>-7.4319840743196641E-3</v>
      </c>
    </row>
    <row r="4920" spans="1:15" x14ac:dyDescent="0.2">
      <c r="A4920" s="2">
        <v>38504</v>
      </c>
      <c r="B4920" s="3">
        <v>36.99</v>
      </c>
      <c r="C4920" s="4">
        <v>0.125</v>
      </c>
      <c r="D4920" s="5">
        <v>3.3907500339075002E-3</v>
      </c>
      <c r="E4920" s="3">
        <v>36.9</v>
      </c>
      <c r="F4920" s="3">
        <v>36.854999999999997</v>
      </c>
      <c r="G4920" s="3">
        <v>37.19</v>
      </c>
      <c r="H4920" s="1">
        <v>169800</v>
      </c>
      <c r="I4920" s="3"/>
      <c r="K4920" t="s">
        <v>4927</v>
      </c>
      <c r="L4920">
        <v>37.674999999999997</v>
      </c>
      <c r="M4920">
        <v>39.993198</v>
      </c>
      <c r="N4920">
        <v>40.693082047587239</v>
      </c>
      <c r="O4920" s="6">
        <f t="shared" si="76"/>
        <v>1.3449899125756559E-2</v>
      </c>
    </row>
    <row r="4921" spans="1:15" x14ac:dyDescent="0.2">
      <c r="A4921" s="2">
        <v>38503</v>
      </c>
      <c r="B4921" s="3">
        <v>36.865000000000002</v>
      </c>
      <c r="C4921" s="4">
        <v>-0.65999999999999703</v>
      </c>
      <c r="D4921" s="5">
        <v>-1.7588274483677498E-2</v>
      </c>
      <c r="E4921" s="3">
        <v>37.024999999999999</v>
      </c>
      <c r="F4921" s="3">
        <v>36.86</v>
      </c>
      <c r="G4921" s="3">
        <v>37.119999999999997</v>
      </c>
      <c r="H4921" s="1">
        <v>125000</v>
      </c>
      <c r="I4921" s="3"/>
      <c r="K4921" t="s">
        <v>4928</v>
      </c>
      <c r="L4921">
        <v>37.174999999999997</v>
      </c>
      <c r="M4921">
        <v>39.493198</v>
      </c>
      <c r="N4921">
        <v>40.153027873100349</v>
      </c>
      <c r="O4921" s="6">
        <f t="shared" si="76"/>
        <v>3.2384293617595539E-3</v>
      </c>
    </row>
    <row r="4922" spans="1:15" x14ac:dyDescent="0.2">
      <c r="A4922" s="2">
        <v>38499</v>
      </c>
      <c r="B4922" s="3">
        <v>37.524999999999999</v>
      </c>
      <c r="C4922" s="4">
        <v>0.19999999999999599</v>
      </c>
      <c r="D4922" s="5">
        <v>5.3583389149362603E-3</v>
      </c>
      <c r="E4922" s="3">
        <v>37.424999999999997</v>
      </c>
      <c r="F4922" s="3">
        <v>37.310400000000001</v>
      </c>
      <c r="G4922" s="3">
        <v>37.524999999999999</v>
      </c>
      <c r="H4922" s="1">
        <v>50800</v>
      </c>
      <c r="I4922" s="3"/>
      <c r="K4922" t="s">
        <v>4929</v>
      </c>
      <c r="L4922">
        <v>37.055</v>
      </c>
      <c r="M4922">
        <v>39.373198000000002</v>
      </c>
      <c r="N4922">
        <v>40.023414871223494</v>
      </c>
      <c r="O4922" s="6">
        <f t="shared" si="76"/>
        <v>1.2158875979464412E-3</v>
      </c>
    </row>
    <row r="4923" spans="1:15" x14ac:dyDescent="0.2">
      <c r="A4923" s="2">
        <v>38498</v>
      </c>
      <c r="B4923" s="3">
        <v>37.325000000000003</v>
      </c>
      <c r="C4923" s="4">
        <v>-3.4999999999996603E-2</v>
      </c>
      <c r="D4923" s="5">
        <v>-9.3683083511768197E-4</v>
      </c>
      <c r="E4923" s="3">
        <v>37.25</v>
      </c>
      <c r="F4923" s="3">
        <v>37.210500000000003</v>
      </c>
      <c r="G4923" s="3">
        <v>37.365000000000002</v>
      </c>
      <c r="H4923" s="1">
        <v>59800</v>
      </c>
      <c r="I4923" s="3"/>
      <c r="K4923" t="s">
        <v>4930</v>
      </c>
      <c r="L4923">
        <v>37.01</v>
      </c>
      <c r="M4923">
        <v>39.328198</v>
      </c>
      <c r="N4923">
        <v>39.974809995519678</v>
      </c>
      <c r="O4923" s="6">
        <f t="shared" si="76"/>
        <v>2.1662604928243123E-3</v>
      </c>
    </row>
    <row r="4924" spans="1:15" x14ac:dyDescent="0.2">
      <c r="A4924" s="2">
        <v>38497</v>
      </c>
      <c r="B4924" s="3">
        <v>37.36</v>
      </c>
      <c r="C4924" s="4">
        <v>3.4999999999996603E-2</v>
      </c>
      <c r="D4924" s="5">
        <v>9.3770931011377299E-4</v>
      </c>
      <c r="E4924" s="3">
        <v>37.325000000000003</v>
      </c>
      <c r="F4924" s="3">
        <v>37.200000000000003</v>
      </c>
      <c r="G4924" s="3">
        <v>37.4</v>
      </c>
      <c r="H4924" s="1">
        <v>105600</v>
      </c>
      <c r="I4924" s="3"/>
      <c r="K4924" t="s">
        <v>4931</v>
      </c>
      <c r="L4924">
        <v>36.93</v>
      </c>
      <c r="M4924">
        <v>39.248198000000002</v>
      </c>
      <c r="N4924">
        <v>39.888401327601777</v>
      </c>
      <c r="O4924" s="6">
        <f t="shared" si="76"/>
        <v>-3.2388663967609643E-3</v>
      </c>
    </row>
    <row r="4925" spans="1:15" x14ac:dyDescent="0.2">
      <c r="A4925" s="2">
        <v>38496</v>
      </c>
      <c r="B4925" s="3">
        <v>37.325000000000003</v>
      </c>
      <c r="C4925" s="4">
        <v>-8.9999999999996305E-2</v>
      </c>
      <c r="D4925" s="5">
        <v>-2.4054523586795802E-3</v>
      </c>
      <c r="E4925" s="3">
        <v>37.284999999999997</v>
      </c>
      <c r="F4925" s="3">
        <v>37.159999999999997</v>
      </c>
      <c r="G4925" s="3">
        <v>37.35</v>
      </c>
      <c r="H4925" s="1">
        <v>95600</v>
      </c>
      <c r="I4925" s="3"/>
      <c r="K4925" t="s">
        <v>4932</v>
      </c>
      <c r="L4925">
        <v>37.049999999999997</v>
      </c>
      <c r="M4925">
        <v>39.368198</v>
      </c>
      <c r="N4925">
        <v>40.018014329478625</v>
      </c>
      <c r="O4925" s="6">
        <f t="shared" si="76"/>
        <v>2.699784017277107E-4</v>
      </c>
    </row>
    <row r="4926" spans="1:15" x14ac:dyDescent="0.2">
      <c r="A4926" s="2">
        <v>38495</v>
      </c>
      <c r="B4926" s="3">
        <v>37.414999999999999</v>
      </c>
      <c r="C4926" s="4">
        <v>0.214999999999996</v>
      </c>
      <c r="D4926" s="5">
        <v>5.77956989247302E-3</v>
      </c>
      <c r="E4926" s="3">
        <v>37.24</v>
      </c>
      <c r="F4926" s="3">
        <v>37.164999999999999</v>
      </c>
      <c r="G4926" s="3">
        <v>37.494999999999997</v>
      </c>
      <c r="H4926" s="1">
        <v>127000</v>
      </c>
      <c r="I4926" s="3"/>
      <c r="K4926" t="s">
        <v>4933</v>
      </c>
      <c r="L4926">
        <v>37.04</v>
      </c>
      <c r="M4926">
        <v>39.358198000000002</v>
      </c>
      <c r="N4926">
        <v>40.007213245988893</v>
      </c>
      <c r="O4926" s="6">
        <f t="shared" si="76"/>
        <v>-1.0815863266123604E-2</v>
      </c>
    </row>
    <row r="4927" spans="1:15" x14ac:dyDescent="0.2">
      <c r="A4927" s="2">
        <v>38492</v>
      </c>
      <c r="B4927" s="3">
        <v>37.200000000000003</v>
      </c>
      <c r="C4927" s="4">
        <v>-4.9999999999997199E-2</v>
      </c>
      <c r="D4927" s="5">
        <v>-1.3422818791945499E-3</v>
      </c>
      <c r="E4927" s="3">
        <v>37.005000000000003</v>
      </c>
      <c r="F4927" s="3">
        <v>36.954999999999998</v>
      </c>
      <c r="G4927" s="3">
        <v>37.215000000000003</v>
      </c>
      <c r="H4927" s="1">
        <v>86400</v>
      </c>
      <c r="I4927" s="3"/>
      <c r="K4927" t="s">
        <v>4934</v>
      </c>
      <c r="L4927">
        <v>37.445</v>
      </c>
      <c r="M4927">
        <v>39.763198000000003</v>
      </c>
      <c r="N4927">
        <v>40.444657127323275</v>
      </c>
      <c r="O4927" s="6">
        <f t="shared" si="76"/>
        <v>2.2751605995716684E-3</v>
      </c>
    </row>
    <row r="4928" spans="1:15" x14ac:dyDescent="0.2">
      <c r="A4928" s="2">
        <v>38491</v>
      </c>
      <c r="B4928" s="3">
        <v>37.25</v>
      </c>
      <c r="C4928" s="4">
        <v>-8.5000000000000894E-2</v>
      </c>
      <c r="D4928" s="5">
        <v>-2.27668407660375E-3</v>
      </c>
      <c r="E4928" s="3">
        <v>37.229999999999997</v>
      </c>
      <c r="F4928" s="3">
        <v>37.125</v>
      </c>
      <c r="G4928" s="3">
        <v>37.299999999999997</v>
      </c>
      <c r="H4928" s="1">
        <v>105600</v>
      </c>
      <c r="I4928" s="3"/>
      <c r="K4928" t="s">
        <v>4935</v>
      </c>
      <c r="L4928">
        <v>37.36</v>
      </c>
      <c r="M4928">
        <v>39.678198000000002</v>
      </c>
      <c r="N4928">
        <v>40.352847917660505</v>
      </c>
      <c r="O4928" s="6">
        <f t="shared" si="76"/>
        <v>1.1369788846778528E-2</v>
      </c>
    </row>
    <row r="4929" spans="1:15" x14ac:dyDescent="0.2">
      <c r="A4929" s="2">
        <v>38490</v>
      </c>
      <c r="B4929" s="3">
        <v>37.335000000000001</v>
      </c>
      <c r="C4929" s="4">
        <v>0.53500000000000403</v>
      </c>
      <c r="D4929" s="5">
        <v>1.4538043478261001E-2</v>
      </c>
      <c r="E4929" s="3">
        <v>36.909999999999997</v>
      </c>
      <c r="F4929" s="3">
        <v>36.83</v>
      </c>
      <c r="G4929" s="3">
        <v>37.384999999999998</v>
      </c>
      <c r="H4929" s="1">
        <v>104800</v>
      </c>
      <c r="I4929" s="3"/>
      <c r="K4929" t="s">
        <v>4936</v>
      </c>
      <c r="L4929">
        <v>36.94</v>
      </c>
      <c r="M4929">
        <v>39.258198</v>
      </c>
      <c r="N4929">
        <v>39.899202411091515</v>
      </c>
      <c r="O4929" s="6">
        <f t="shared" si="76"/>
        <v>-2.6997840172786614E-3</v>
      </c>
    </row>
    <row r="4930" spans="1:15" x14ac:dyDescent="0.2">
      <c r="A4930" s="2">
        <v>38489</v>
      </c>
      <c r="B4930" s="3">
        <v>36.799999999999997</v>
      </c>
      <c r="C4930" s="4">
        <v>2.49999999999986E-2</v>
      </c>
      <c r="D4930" s="5">
        <v>6.7980965329703796E-4</v>
      </c>
      <c r="E4930" s="3">
        <v>36.515000000000001</v>
      </c>
      <c r="F4930" s="3">
        <v>36.5</v>
      </c>
      <c r="G4930" s="3">
        <v>36.875</v>
      </c>
      <c r="H4930" s="1">
        <v>63800</v>
      </c>
      <c r="I4930" s="3"/>
      <c r="K4930" t="s">
        <v>4937</v>
      </c>
      <c r="L4930">
        <v>37.04</v>
      </c>
      <c r="M4930">
        <v>39.358198000000002</v>
      </c>
      <c r="N4930">
        <v>40.007213245988893</v>
      </c>
      <c r="O4930" s="6">
        <f t="shared" si="76"/>
        <v>-3.2292787944024903E-3</v>
      </c>
    </row>
    <row r="4931" spans="1:15" x14ac:dyDescent="0.2">
      <c r="A4931" s="2">
        <v>38488</v>
      </c>
      <c r="B4931" s="3">
        <v>36.774999999999999</v>
      </c>
      <c r="C4931" s="4">
        <v>0.17499999999999699</v>
      </c>
      <c r="D4931" s="5">
        <v>4.7814207650272401E-3</v>
      </c>
      <c r="E4931" s="3">
        <v>36.43</v>
      </c>
      <c r="F4931" s="3">
        <v>36.424999999999997</v>
      </c>
      <c r="G4931" s="3">
        <v>36.774999999999999</v>
      </c>
      <c r="H4931" s="1">
        <v>60400</v>
      </c>
      <c r="I4931" s="3"/>
      <c r="K4931" t="s">
        <v>4938</v>
      </c>
      <c r="L4931">
        <v>37.159999999999997</v>
      </c>
      <c r="M4931">
        <v>39.478197999999999</v>
      </c>
      <c r="N4931">
        <v>40.136826247865741</v>
      </c>
      <c r="O4931" s="6">
        <f t="shared" ref="O4931:O4994" si="77">(N4931/N4932)-1</f>
        <v>1.4822800161702343E-3</v>
      </c>
    </row>
    <row r="4932" spans="1:15" x14ac:dyDescent="0.2">
      <c r="A4932" s="2">
        <v>38485</v>
      </c>
      <c r="B4932" s="3">
        <v>36.6</v>
      </c>
      <c r="C4932" s="4">
        <v>-0.149999999999999</v>
      </c>
      <c r="D4932" s="5">
        <v>-4.0816326530611902E-3</v>
      </c>
      <c r="E4932" s="3">
        <v>36.715000000000003</v>
      </c>
      <c r="F4932" s="3">
        <v>36.325000000000003</v>
      </c>
      <c r="G4932" s="3">
        <v>36.765000000000001</v>
      </c>
      <c r="H4932" s="1">
        <v>280600</v>
      </c>
      <c r="I4932" s="3"/>
      <c r="K4932" t="s">
        <v>4939</v>
      </c>
      <c r="L4932">
        <v>37.104999999999997</v>
      </c>
      <c r="M4932">
        <v>39.423197999999999</v>
      </c>
      <c r="N4932">
        <v>40.077420288672187</v>
      </c>
      <c r="O4932" s="6">
        <f t="shared" si="77"/>
        <v>7.4667390714091564E-3</v>
      </c>
    </row>
    <row r="4933" spans="1:15" x14ac:dyDescent="0.2">
      <c r="A4933" s="2">
        <v>38484</v>
      </c>
      <c r="B4933" s="3">
        <v>36.75</v>
      </c>
      <c r="C4933" s="4">
        <v>-0.45000000000000301</v>
      </c>
      <c r="D4933" s="5">
        <v>-1.20967741935485E-2</v>
      </c>
      <c r="E4933" s="3">
        <v>36.924999999999997</v>
      </c>
      <c r="F4933" s="3">
        <v>36.659999999999997</v>
      </c>
      <c r="G4933" s="3">
        <v>37.1</v>
      </c>
      <c r="H4933" s="1">
        <v>96800</v>
      </c>
      <c r="I4933" s="3"/>
      <c r="K4933" t="s">
        <v>4940</v>
      </c>
      <c r="L4933">
        <v>36.83</v>
      </c>
      <c r="M4933">
        <v>39.148198000000001</v>
      </c>
      <c r="N4933">
        <v>39.780390492704399</v>
      </c>
      <c r="O4933" s="6">
        <f t="shared" si="77"/>
        <v>-1.1142435226204839E-2</v>
      </c>
    </row>
    <row r="4934" spans="1:15" x14ac:dyDescent="0.2">
      <c r="A4934" s="2">
        <v>38483</v>
      </c>
      <c r="B4934" s="3">
        <v>37.200000000000003</v>
      </c>
      <c r="C4934" s="4">
        <v>0.17500000000000401</v>
      </c>
      <c r="D4934" s="5">
        <v>4.7265361242404902E-3</v>
      </c>
      <c r="E4934" s="3">
        <v>37.055</v>
      </c>
      <c r="F4934" s="3">
        <v>36.93</v>
      </c>
      <c r="G4934" s="3">
        <v>37.200000000000003</v>
      </c>
      <c r="H4934" s="1">
        <v>177400</v>
      </c>
      <c r="I4934" s="3"/>
      <c r="K4934" t="s">
        <v>4941</v>
      </c>
      <c r="L4934">
        <v>37.244999999999997</v>
      </c>
      <c r="M4934">
        <v>39.563198</v>
      </c>
      <c r="N4934">
        <v>40.228635457528519</v>
      </c>
      <c r="O4934" s="6">
        <f t="shared" si="77"/>
        <v>0</v>
      </c>
    </row>
    <row r="4935" spans="1:15" x14ac:dyDescent="0.2">
      <c r="A4935" s="2">
        <v>38482</v>
      </c>
      <c r="B4935" s="3">
        <v>37.024999999999999</v>
      </c>
      <c r="C4935" s="4">
        <v>-0.46000000000000102</v>
      </c>
      <c r="D4935" s="5">
        <v>-1.22715752967854E-2</v>
      </c>
      <c r="E4935" s="3">
        <v>37.225000000000001</v>
      </c>
      <c r="F4935" s="3">
        <v>36.950000000000003</v>
      </c>
      <c r="G4935" s="3">
        <v>37.270000000000003</v>
      </c>
      <c r="H4935" s="1">
        <v>533400</v>
      </c>
      <c r="I4935" s="3"/>
      <c r="K4935" t="s">
        <v>4942</v>
      </c>
      <c r="L4935">
        <v>37.244999999999997</v>
      </c>
      <c r="M4935">
        <v>39.563198</v>
      </c>
      <c r="N4935">
        <v>40.228635457528519</v>
      </c>
      <c r="O4935" s="6">
        <f t="shared" si="77"/>
        <v>1.0751243112485653E-3</v>
      </c>
    </row>
    <row r="4936" spans="1:15" x14ac:dyDescent="0.2">
      <c r="A4936" s="2">
        <v>38481</v>
      </c>
      <c r="B4936" s="3">
        <v>37.484999999999999</v>
      </c>
      <c r="C4936" s="4">
        <v>8.5000000000000894E-2</v>
      </c>
      <c r="D4936" s="5">
        <v>2.2727272727272999E-3</v>
      </c>
      <c r="E4936" s="3">
        <v>37.4</v>
      </c>
      <c r="F4936" s="3">
        <v>37.28</v>
      </c>
      <c r="G4936" s="3">
        <v>37.49</v>
      </c>
      <c r="H4936" s="1">
        <v>112400</v>
      </c>
      <c r="I4936" s="3"/>
      <c r="K4936" t="s">
        <v>4943</v>
      </c>
      <c r="L4936">
        <v>37.204999999999998</v>
      </c>
      <c r="M4936">
        <v>39.523198000000001</v>
      </c>
      <c r="N4936">
        <v>40.185431123569565</v>
      </c>
      <c r="O4936" s="6">
        <f t="shared" si="77"/>
        <v>1.2109795479009478E-3</v>
      </c>
    </row>
    <row r="4937" spans="1:15" x14ac:dyDescent="0.2">
      <c r="A4937" s="2">
        <v>38478</v>
      </c>
      <c r="B4937" s="3">
        <v>37.4</v>
      </c>
      <c r="C4937" s="4">
        <v>-0.19500000000000001</v>
      </c>
      <c r="D4937" s="5">
        <v>-5.18685995478123E-3</v>
      </c>
      <c r="E4937" s="3">
        <v>37.555</v>
      </c>
      <c r="F4937" s="3">
        <v>37.4</v>
      </c>
      <c r="G4937" s="3">
        <v>37.594999999999999</v>
      </c>
      <c r="H4937" s="1">
        <v>97800</v>
      </c>
      <c r="I4937" s="3"/>
      <c r="K4937" t="s">
        <v>4944</v>
      </c>
      <c r="L4937">
        <v>37.159999999999997</v>
      </c>
      <c r="M4937">
        <v>39.478197999999999</v>
      </c>
      <c r="N4937">
        <v>40.136826247865748</v>
      </c>
      <c r="O4937" s="6">
        <f t="shared" si="77"/>
        <v>2.6917900403766737E-4</v>
      </c>
    </row>
    <row r="4938" spans="1:15" x14ac:dyDescent="0.2">
      <c r="A4938" s="2">
        <v>38477</v>
      </c>
      <c r="B4938" s="3">
        <v>37.594999999999999</v>
      </c>
      <c r="C4938" s="4">
        <v>4.5000000000001698E-2</v>
      </c>
      <c r="D4938" s="5">
        <v>1.19840213049272E-3</v>
      </c>
      <c r="E4938" s="3">
        <v>37.795000000000002</v>
      </c>
      <c r="F4938" s="3">
        <v>37.44</v>
      </c>
      <c r="G4938" s="3">
        <v>37.795000000000002</v>
      </c>
      <c r="H4938" s="1">
        <v>441400</v>
      </c>
      <c r="I4938" s="3"/>
      <c r="K4938" t="s">
        <v>4945</v>
      </c>
      <c r="L4938">
        <v>37.15</v>
      </c>
      <c r="M4938">
        <v>39.468198000000001</v>
      </c>
      <c r="N4938">
        <v>40.12602516437601</v>
      </c>
      <c r="O4938" s="6">
        <f t="shared" si="77"/>
        <v>-6.7249495628773914E-4</v>
      </c>
    </row>
    <row r="4939" spans="1:15" x14ac:dyDescent="0.2">
      <c r="A4939" s="2">
        <v>38476</v>
      </c>
      <c r="B4939" s="3">
        <v>37.549999999999997</v>
      </c>
      <c r="C4939" s="4">
        <v>0.45499999999999802</v>
      </c>
      <c r="D4939" s="5">
        <v>1.22658040167138E-2</v>
      </c>
      <c r="E4939" s="3">
        <v>37.32</v>
      </c>
      <c r="F4939" s="3">
        <v>37.274999999999999</v>
      </c>
      <c r="G4939" s="3">
        <v>37.645000000000003</v>
      </c>
      <c r="H4939" s="1">
        <v>125800</v>
      </c>
      <c r="I4939" s="3"/>
      <c r="K4939" t="s">
        <v>4946</v>
      </c>
      <c r="L4939">
        <v>37.174999999999997</v>
      </c>
      <c r="M4939">
        <v>39.493198</v>
      </c>
      <c r="N4939">
        <v>40.153027873100349</v>
      </c>
      <c r="O4939" s="6">
        <f t="shared" si="77"/>
        <v>7.7256709135267165E-3</v>
      </c>
    </row>
    <row r="4940" spans="1:15" x14ac:dyDescent="0.2">
      <c r="A4940" s="2">
        <v>38475</v>
      </c>
      <c r="B4940" s="3">
        <v>37.094999999999999</v>
      </c>
      <c r="C4940" s="4">
        <v>2.5750000000002202E-2</v>
      </c>
      <c r="D4940" s="5">
        <v>6.9464583178786095E-4</v>
      </c>
      <c r="E4940" s="3">
        <v>37.075000000000003</v>
      </c>
      <c r="F4940" s="3">
        <v>36.924999999999997</v>
      </c>
      <c r="G4940" s="3">
        <v>37.19</v>
      </c>
      <c r="H4940" s="1">
        <v>166800</v>
      </c>
      <c r="I4940" s="3"/>
      <c r="K4940" t="s">
        <v>4947</v>
      </c>
      <c r="L4940">
        <v>36.89</v>
      </c>
      <c r="M4940">
        <v>39.208198000000003</v>
      </c>
      <c r="N4940">
        <v>39.845196993642823</v>
      </c>
      <c r="O4940" s="6">
        <f t="shared" si="77"/>
        <v>-5.1240560949298297E-3</v>
      </c>
    </row>
    <row r="4941" spans="1:15" x14ac:dyDescent="0.2">
      <c r="A4941" s="2">
        <v>38474</v>
      </c>
      <c r="B4941" s="3">
        <v>37.069249999999997</v>
      </c>
      <c r="C4941" s="4">
        <v>-5.75000000000614E-3</v>
      </c>
      <c r="D4941" s="5">
        <v>-1.55091031692681E-4</v>
      </c>
      <c r="E4941" s="3">
        <v>37</v>
      </c>
      <c r="F4941" s="3">
        <v>36.799999999999997</v>
      </c>
      <c r="G4941" s="3">
        <v>37.069249999999997</v>
      </c>
      <c r="H4941" s="1">
        <v>146200</v>
      </c>
      <c r="I4941" s="3"/>
      <c r="K4941" t="s">
        <v>4948</v>
      </c>
      <c r="L4941">
        <v>37.08</v>
      </c>
      <c r="M4941">
        <v>39.398198000000001</v>
      </c>
      <c r="N4941">
        <v>40.05041757994784</v>
      </c>
      <c r="O4941" s="6">
        <f t="shared" si="77"/>
        <v>3.3824922202678742E-3</v>
      </c>
    </row>
    <row r="4942" spans="1:15" x14ac:dyDescent="0.2">
      <c r="A4942" s="2">
        <v>38471</v>
      </c>
      <c r="B4942" s="3">
        <v>37.075000000000003</v>
      </c>
      <c r="C4942" s="4">
        <v>0.625</v>
      </c>
      <c r="D4942" s="5">
        <v>1.7146776406035701E-2</v>
      </c>
      <c r="E4942" s="3">
        <v>36.975000000000001</v>
      </c>
      <c r="F4942" s="3">
        <v>36.734999999999999</v>
      </c>
      <c r="G4942" s="3">
        <v>37.075000000000003</v>
      </c>
      <c r="H4942" s="1">
        <v>139400</v>
      </c>
      <c r="I4942" s="3"/>
      <c r="K4942" t="s">
        <v>4949</v>
      </c>
      <c r="L4942">
        <v>36.954999999999998</v>
      </c>
      <c r="M4942">
        <v>39.273198000000001</v>
      </c>
      <c r="N4942">
        <v>39.915404036326116</v>
      </c>
      <c r="O4942" s="6">
        <f t="shared" si="77"/>
        <v>1.2604466365255584E-2</v>
      </c>
    </row>
    <row r="4943" spans="1:15" x14ac:dyDescent="0.2">
      <c r="A4943" s="2">
        <v>38470</v>
      </c>
      <c r="B4943" s="3">
        <v>36.450000000000003</v>
      </c>
      <c r="C4943" s="4">
        <v>-0.58999999999999597</v>
      </c>
      <c r="D4943" s="5">
        <v>-1.5928725701943699E-2</v>
      </c>
      <c r="E4943" s="3">
        <v>36.774999999999999</v>
      </c>
      <c r="F4943" s="3">
        <v>36.4</v>
      </c>
      <c r="G4943" s="3">
        <v>36.854999999999997</v>
      </c>
      <c r="H4943" s="1">
        <v>140600</v>
      </c>
      <c r="I4943" s="3"/>
      <c r="K4943" t="s">
        <v>4950</v>
      </c>
      <c r="L4943">
        <v>36.494999999999997</v>
      </c>
      <c r="M4943">
        <v>38.813198</v>
      </c>
      <c r="N4943">
        <v>39.418554195798173</v>
      </c>
      <c r="O4943" s="6">
        <f t="shared" si="77"/>
        <v>2.3345234825598027E-3</v>
      </c>
    </row>
    <row r="4944" spans="1:15" x14ac:dyDescent="0.2">
      <c r="A4944" s="2">
        <v>38469</v>
      </c>
      <c r="B4944" s="3">
        <v>37.04</v>
      </c>
      <c r="C4944" s="4">
        <v>-0.219999999999999</v>
      </c>
      <c r="D4944" s="5">
        <v>-5.9044551798174702E-3</v>
      </c>
      <c r="E4944" s="3">
        <v>37</v>
      </c>
      <c r="F4944" s="3">
        <v>36.85</v>
      </c>
      <c r="G4944" s="3">
        <v>37.145000000000003</v>
      </c>
      <c r="H4944" s="1">
        <v>397400</v>
      </c>
      <c r="I4944" s="3"/>
      <c r="K4944" t="s">
        <v>4951</v>
      </c>
      <c r="L4944">
        <v>36.409999999999997</v>
      </c>
      <c r="M4944">
        <v>38.728197999999999</v>
      </c>
      <c r="N4944">
        <v>39.326744986135395</v>
      </c>
      <c r="O4944" s="6">
        <f t="shared" si="77"/>
        <v>-6.2772925764192911E-3</v>
      </c>
    </row>
    <row r="4945" spans="1:15" x14ac:dyDescent="0.2">
      <c r="A4945" s="2">
        <v>38468</v>
      </c>
      <c r="B4945" s="3">
        <v>37.26</v>
      </c>
      <c r="C4945" s="4">
        <v>-0.37000000000000499</v>
      </c>
      <c r="D4945" s="5">
        <v>-9.8325803879884301E-3</v>
      </c>
      <c r="E4945" s="3">
        <v>37.424999999999997</v>
      </c>
      <c r="F4945" s="3">
        <v>37.215000000000003</v>
      </c>
      <c r="G4945" s="3">
        <v>37.47</v>
      </c>
      <c r="H4945" s="1">
        <v>98600</v>
      </c>
      <c r="I4945" s="3"/>
      <c r="K4945" t="s">
        <v>4952</v>
      </c>
      <c r="L4945">
        <v>36.64</v>
      </c>
      <c r="M4945">
        <v>38.958198000000003</v>
      </c>
      <c r="N4945">
        <v>39.575169906399367</v>
      </c>
      <c r="O4945" s="6">
        <f t="shared" si="77"/>
        <v>-4.8886474741988151E-3</v>
      </c>
    </row>
    <row r="4946" spans="1:15" x14ac:dyDescent="0.2">
      <c r="A4946" s="2">
        <v>38467</v>
      </c>
      <c r="B4946" s="3">
        <v>37.630000000000003</v>
      </c>
      <c r="C4946" s="4">
        <v>0.109999999999999</v>
      </c>
      <c r="D4946" s="5">
        <v>2.93176972281448E-3</v>
      </c>
      <c r="E4946" s="3">
        <v>37.545000000000002</v>
      </c>
      <c r="F4946" s="3">
        <v>37.475000000000001</v>
      </c>
      <c r="G4946" s="3">
        <v>37.655000000000001</v>
      </c>
      <c r="H4946" s="1">
        <v>209800</v>
      </c>
      <c r="I4946" s="3"/>
      <c r="K4946" t="s">
        <v>4953</v>
      </c>
      <c r="L4946">
        <v>36.82</v>
      </c>
      <c r="M4946">
        <v>39.138198000000003</v>
      </c>
      <c r="N4946">
        <v>39.769589409214646</v>
      </c>
      <c r="O4946" s="6">
        <f t="shared" si="77"/>
        <v>-1.4915254237287678E-3</v>
      </c>
    </row>
    <row r="4947" spans="1:15" x14ac:dyDescent="0.2">
      <c r="A4947" s="2">
        <v>38464</v>
      </c>
      <c r="B4947" s="3">
        <v>37.520000000000003</v>
      </c>
      <c r="C4947" s="4">
        <v>-0.17499999999999699</v>
      </c>
      <c r="D4947" s="5">
        <v>-4.6425255338903596E-3</v>
      </c>
      <c r="E4947" s="3">
        <v>37.6</v>
      </c>
      <c r="F4947" s="3">
        <v>37.234999999999999</v>
      </c>
      <c r="G4947" s="3">
        <v>37.695</v>
      </c>
      <c r="H4947" s="1">
        <v>367000</v>
      </c>
      <c r="I4947" s="3"/>
      <c r="K4947" t="s">
        <v>4954</v>
      </c>
      <c r="L4947">
        <v>36.875</v>
      </c>
      <c r="M4947">
        <v>39.193198000000002</v>
      </c>
      <c r="N4947">
        <v>39.828995368408201</v>
      </c>
      <c r="O4947" s="6">
        <f t="shared" si="77"/>
        <v>-6.6002155172413257E-3</v>
      </c>
    </row>
    <row r="4948" spans="1:15" x14ac:dyDescent="0.2">
      <c r="A4948" s="2">
        <v>38463</v>
      </c>
      <c r="B4948" s="3">
        <v>37.695</v>
      </c>
      <c r="C4948" s="4">
        <v>0.68</v>
      </c>
      <c r="D4948" s="5">
        <v>1.83709307037687E-2</v>
      </c>
      <c r="E4948" s="3">
        <v>37.5</v>
      </c>
      <c r="F4948" s="3">
        <v>37.35</v>
      </c>
      <c r="G4948" s="3">
        <v>37.725000000000001</v>
      </c>
      <c r="H4948" s="1">
        <v>187400</v>
      </c>
      <c r="I4948" s="3"/>
      <c r="K4948" t="s">
        <v>4955</v>
      </c>
      <c r="L4948">
        <v>37.119999999999997</v>
      </c>
      <c r="M4948">
        <v>39.438198</v>
      </c>
      <c r="N4948">
        <v>40.093621913906773</v>
      </c>
      <c r="O4948" s="6">
        <f t="shared" si="77"/>
        <v>-3.6236746745406112E-3</v>
      </c>
    </row>
    <row r="4949" spans="1:15" x14ac:dyDescent="0.2">
      <c r="A4949" s="2">
        <v>38462</v>
      </c>
      <c r="B4949" s="3">
        <v>37.015000000000001</v>
      </c>
      <c r="C4949" s="4">
        <v>-0.58500000000000096</v>
      </c>
      <c r="D4949" s="5">
        <v>-1.55585106382979E-2</v>
      </c>
      <c r="E4949" s="3">
        <v>37.255000000000003</v>
      </c>
      <c r="F4949" s="3">
        <v>37.015000000000001</v>
      </c>
      <c r="G4949" s="3">
        <v>37.475000000000001</v>
      </c>
      <c r="H4949" s="1">
        <v>111800</v>
      </c>
      <c r="I4949" s="3"/>
      <c r="K4949" t="s">
        <v>4956</v>
      </c>
      <c r="L4949">
        <v>37.255000000000003</v>
      </c>
      <c r="M4949">
        <v>39.573198000000005</v>
      </c>
      <c r="N4949">
        <v>40.239436541018243</v>
      </c>
      <c r="O4949" s="6">
        <f t="shared" si="77"/>
        <v>-5.3397410225601849E-3</v>
      </c>
    </row>
    <row r="4950" spans="1:15" x14ac:dyDescent="0.2">
      <c r="A4950" s="2">
        <v>38461</v>
      </c>
      <c r="B4950" s="3">
        <v>37.6</v>
      </c>
      <c r="C4950" s="4">
        <v>0.5</v>
      </c>
      <c r="D4950" s="5">
        <v>1.3477088948787099E-2</v>
      </c>
      <c r="E4950" s="3">
        <v>37.4</v>
      </c>
      <c r="F4950" s="3">
        <v>37.325000000000003</v>
      </c>
      <c r="G4950" s="3">
        <v>37.625</v>
      </c>
      <c r="H4950" s="1">
        <v>162000</v>
      </c>
      <c r="I4950" s="3"/>
      <c r="K4950" t="s">
        <v>4957</v>
      </c>
      <c r="L4950">
        <v>37.454999999999998</v>
      </c>
      <c r="M4950">
        <v>39.773198000000001</v>
      </c>
      <c r="N4950">
        <v>40.455458210812992</v>
      </c>
      <c r="O4950" s="6">
        <f t="shared" si="77"/>
        <v>-2.6627612834508874E-3</v>
      </c>
    </row>
    <row r="4951" spans="1:15" x14ac:dyDescent="0.2">
      <c r="A4951" s="2">
        <v>38460</v>
      </c>
      <c r="B4951" s="3">
        <v>37.1</v>
      </c>
      <c r="C4951" s="4">
        <v>-2.49999999999986E-2</v>
      </c>
      <c r="D4951" s="5">
        <v>-6.7340067340063495E-4</v>
      </c>
      <c r="E4951" s="3">
        <v>37.055</v>
      </c>
      <c r="F4951" s="3">
        <v>37.024999999999999</v>
      </c>
      <c r="G4951" s="3">
        <v>37.28</v>
      </c>
      <c r="H4951" s="1">
        <v>547400</v>
      </c>
      <c r="I4951" s="3"/>
      <c r="K4951" t="s">
        <v>4958</v>
      </c>
      <c r="L4951">
        <v>37.555</v>
      </c>
      <c r="M4951">
        <v>39.873198000000002</v>
      </c>
      <c r="N4951">
        <v>40.56346904571037</v>
      </c>
      <c r="O4951" s="6">
        <f t="shared" si="77"/>
        <v>4.5472783201818689E-3</v>
      </c>
    </row>
    <row r="4952" spans="1:15" x14ac:dyDescent="0.2">
      <c r="A4952" s="2">
        <v>38457</v>
      </c>
      <c r="B4952" s="3">
        <v>37.125</v>
      </c>
      <c r="C4952" s="4">
        <v>-0.45000000000000301</v>
      </c>
      <c r="D4952" s="5">
        <v>-1.1976047904191701E-2</v>
      </c>
      <c r="E4952" s="3">
        <v>37.6</v>
      </c>
      <c r="F4952" s="3">
        <v>37.11</v>
      </c>
      <c r="G4952" s="3">
        <v>37.734999999999999</v>
      </c>
      <c r="H4952" s="1">
        <v>264200</v>
      </c>
      <c r="I4952" s="3"/>
      <c r="K4952" t="s">
        <v>4959</v>
      </c>
      <c r="L4952">
        <v>37.384999999999998</v>
      </c>
      <c r="M4952">
        <v>39.703198</v>
      </c>
      <c r="N4952">
        <v>40.37985062638483</v>
      </c>
      <c r="O4952" s="6">
        <f t="shared" si="77"/>
        <v>1.1225317825263703E-2</v>
      </c>
    </row>
    <row r="4953" spans="1:15" x14ac:dyDescent="0.2">
      <c r="A4953" s="2">
        <v>38456</v>
      </c>
      <c r="B4953" s="3">
        <v>37.575000000000003</v>
      </c>
      <c r="C4953" s="4">
        <v>-0.40999999999999698</v>
      </c>
      <c r="D4953" s="5">
        <v>-1.07937343688297E-2</v>
      </c>
      <c r="E4953" s="3">
        <v>37.869999999999997</v>
      </c>
      <c r="F4953" s="3">
        <v>37.555</v>
      </c>
      <c r="G4953" s="3">
        <v>37.93</v>
      </c>
      <c r="H4953" s="1">
        <v>150000</v>
      </c>
      <c r="I4953" s="3"/>
      <c r="K4953" t="s">
        <v>4960</v>
      </c>
      <c r="L4953">
        <v>36.97</v>
      </c>
      <c r="M4953">
        <v>39.288198000000001</v>
      </c>
      <c r="N4953">
        <v>39.93160566156071</v>
      </c>
      <c r="O4953" s="6">
        <f t="shared" si="77"/>
        <v>8.5936434320010857E-3</v>
      </c>
    </row>
    <row r="4954" spans="1:15" x14ac:dyDescent="0.2">
      <c r="A4954" s="2">
        <v>38455</v>
      </c>
      <c r="B4954" s="3">
        <v>37.984999999999999</v>
      </c>
      <c r="C4954" s="4">
        <v>-0.46500000000000302</v>
      </c>
      <c r="D4954" s="5">
        <v>-1.20936280884266E-2</v>
      </c>
      <c r="E4954" s="3">
        <v>38.015000000000001</v>
      </c>
      <c r="F4954" s="3">
        <v>37.905000000000001</v>
      </c>
      <c r="G4954" s="3">
        <v>38.26</v>
      </c>
      <c r="H4954" s="1">
        <v>101600</v>
      </c>
      <c r="I4954" s="3"/>
      <c r="K4954" t="s">
        <v>4961</v>
      </c>
      <c r="L4954">
        <v>36.655000000000001</v>
      </c>
      <c r="M4954">
        <v>38.973198000000004</v>
      </c>
      <c r="N4954">
        <v>39.591371531633968</v>
      </c>
      <c r="O4954" s="6">
        <f t="shared" si="77"/>
        <v>-2.1777596297808399E-3</v>
      </c>
    </row>
    <row r="4955" spans="1:15" x14ac:dyDescent="0.2">
      <c r="A4955" s="2">
        <v>38454</v>
      </c>
      <c r="B4955" s="3">
        <v>38.450000000000003</v>
      </c>
      <c r="C4955" s="4">
        <v>0.17500000000000401</v>
      </c>
      <c r="D4955" s="5">
        <v>4.5721750489876997E-3</v>
      </c>
      <c r="E4955" s="3">
        <v>38</v>
      </c>
      <c r="F4955" s="3">
        <v>37.895000000000003</v>
      </c>
      <c r="G4955" s="3">
        <v>38.479999999999997</v>
      </c>
      <c r="H4955" s="1">
        <v>144800</v>
      </c>
      <c r="I4955" s="3"/>
      <c r="K4955" t="s">
        <v>4962</v>
      </c>
      <c r="L4955">
        <v>36.734999999999999</v>
      </c>
      <c r="M4955">
        <v>39.053198000000002</v>
      </c>
      <c r="N4955">
        <v>39.677780199551869</v>
      </c>
      <c r="O4955" s="6">
        <f t="shared" si="77"/>
        <v>1.9091776898949586E-3</v>
      </c>
    </row>
    <row r="4956" spans="1:15" x14ac:dyDescent="0.2">
      <c r="A4956" s="2">
        <v>38453</v>
      </c>
      <c r="B4956" s="3">
        <v>38.274999999999999</v>
      </c>
      <c r="C4956" s="4">
        <v>0.225000000000001</v>
      </c>
      <c r="D4956" s="5">
        <v>5.9132720105125203E-3</v>
      </c>
      <c r="E4956" s="3">
        <v>38.35</v>
      </c>
      <c r="F4956" s="3">
        <v>38.200000000000003</v>
      </c>
      <c r="G4956" s="3">
        <v>38.4</v>
      </c>
      <c r="H4956" s="1">
        <v>184400</v>
      </c>
      <c r="I4956" s="3"/>
      <c r="K4956" t="s">
        <v>4963</v>
      </c>
      <c r="L4956">
        <v>36.664999999999999</v>
      </c>
      <c r="M4956">
        <v>38.983198000000002</v>
      </c>
      <c r="N4956">
        <v>39.602172615123706</v>
      </c>
      <c r="O4956" s="6">
        <f t="shared" si="77"/>
        <v>-3.8038310012227239E-3</v>
      </c>
    </row>
    <row r="4957" spans="1:15" x14ac:dyDescent="0.2">
      <c r="A4957" s="2">
        <v>38450</v>
      </c>
      <c r="B4957" s="3">
        <v>38.049999999999997</v>
      </c>
      <c r="C4957" s="4">
        <v>-0.100000000000001</v>
      </c>
      <c r="D4957" s="5">
        <v>-2.6212319790301802E-3</v>
      </c>
      <c r="E4957" s="3">
        <v>38.049999999999997</v>
      </c>
      <c r="F4957" s="3">
        <v>37.945</v>
      </c>
      <c r="G4957" s="3">
        <v>38.25</v>
      </c>
      <c r="H4957" s="1">
        <v>184000</v>
      </c>
      <c r="I4957" s="3"/>
      <c r="K4957" t="s">
        <v>4964</v>
      </c>
      <c r="L4957">
        <v>36.805</v>
      </c>
      <c r="M4957">
        <v>39.123198000000002</v>
      </c>
      <c r="N4957">
        <v>39.753387783980038</v>
      </c>
      <c r="O4957" s="6">
        <f t="shared" si="77"/>
        <v>-1.2078915581801186E-2</v>
      </c>
    </row>
    <row r="4958" spans="1:15" x14ac:dyDescent="0.2">
      <c r="A4958" s="2">
        <v>38449</v>
      </c>
      <c r="B4958" s="3">
        <v>38.15</v>
      </c>
      <c r="C4958" s="4">
        <v>0.28499999999999698</v>
      </c>
      <c r="D4958" s="5">
        <v>7.5267397332628204E-3</v>
      </c>
      <c r="E4958" s="3">
        <v>37.975000000000001</v>
      </c>
      <c r="F4958" s="3">
        <v>37.875</v>
      </c>
      <c r="G4958" s="3">
        <v>38.174999999999997</v>
      </c>
      <c r="H4958" s="1">
        <v>127400</v>
      </c>
      <c r="I4958" s="3"/>
      <c r="K4958" t="s">
        <v>4965</v>
      </c>
      <c r="L4958">
        <v>37.255000000000003</v>
      </c>
      <c r="M4958">
        <v>39.573198000000005</v>
      </c>
      <c r="N4958">
        <v>40.239436541018243</v>
      </c>
      <c r="O4958" s="6">
        <f t="shared" si="77"/>
        <v>-4.8083344463736299E-3</v>
      </c>
    </row>
    <row r="4959" spans="1:15" x14ac:dyDescent="0.2">
      <c r="A4959" s="2">
        <v>38448</v>
      </c>
      <c r="B4959" s="3">
        <v>37.865000000000002</v>
      </c>
      <c r="C4959" s="4">
        <v>0.12000000000000501</v>
      </c>
      <c r="D4959" s="5">
        <v>3.1792290369586601E-3</v>
      </c>
      <c r="E4959" s="3">
        <v>37.799999999999997</v>
      </c>
      <c r="F4959" s="3">
        <v>37.76</v>
      </c>
      <c r="G4959" s="3">
        <v>37.975000000000001</v>
      </c>
      <c r="H4959" s="1">
        <v>181400</v>
      </c>
      <c r="I4959" s="3"/>
      <c r="K4959" t="s">
        <v>4966</v>
      </c>
      <c r="L4959">
        <v>37.435000000000002</v>
      </c>
      <c r="M4959">
        <v>39.753198000000005</v>
      </c>
      <c r="N4959">
        <v>40.433856043833522</v>
      </c>
      <c r="O4959" s="6">
        <f t="shared" si="77"/>
        <v>-2.7970165157166216E-3</v>
      </c>
    </row>
    <row r="4960" spans="1:15" x14ac:dyDescent="0.2">
      <c r="A4960" s="2">
        <v>38447</v>
      </c>
      <c r="B4960" s="3">
        <v>37.744999999999997</v>
      </c>
      <c r="C4960" s="4">
        <v>0.184999999999995</v>
      </c>
      <c r="D4960" s="5">
        <v>4.9254526091585503E-3</v>
      </c>
      <c r="E4960" s="3">
        <v>37.674999999999997</v>
      </c>
      <c r="F4960" s="3">
        <v>37.575000000000003</v>
      </c>
      <c r="G4960" s="3">
        <v>37.795000000000002</v>
      </c>
      <c r="H4960" s="1">
        <v>90200</v>
      </c>
      <c r="I4960" s="3"/>
      <c r="K4960" t="s">
        <v>4967</v>
      </c>
      <c r="L4960">
        <v>37.54</v>
      </c>
      <c r="M4960">
        <v>39.858198000000002</v>
      </c>
      <c r="N4960">
        <v>40.547267420475769</v>
      </c>
      <c r="O4960" s="6">
        <f t="shared" si="77"/>
        <v>6.2994236697493378E-3</v>
      </c>
    </row>
    <row r="4961" spans="1:15" x14ac:dyDescent="0.2">
      <c r="A4961" s="2">
        <v>38446</v>
      </c>
      <c r="B4961" s="3">
        <v>37.56</v>
      </c>
      <c r="C4961" s="4">
        <v>6.0000000000002301E-2</v>
      </c>
      <c r="D4961" s="5">
        <v>1.6000000000000599E-3</v>
      </c>
      <c r="E4961" s="3">
        <v>37.44</v>
      </c>
      <c r="F4961" s="3">
        <v>37.29</v>
      </c>
      <c r="G4961" s="3">
        <v>37.619999999999997</v>
      </c>
      <c r="H4961" s="1">
        <v>146400</v>
      </c>
      <c r="I4961" s="3"/>
      <c r="K4961" t="s">
        <v>4968</v>
      </c>
      <c r="L4961">
        <v>37.305</v>
      </c>
      <c r="M4961">
        <v>39.623198000000002</v>
      </c>
      <c r="N4961">
        <v>40.293441958466929</v>
      </c>
      <c r="O4961" s="6">
        <f t="shared" si="77"/>
        <v>1.8799516583858367E-3</v>
      </c>
    </row>
    <row r="4962" spans="1:15" x14ac:dyDescent="0.2">
      <c r="A4962" s="2">
        <v>38443</v>
      </c>
      <c r="B4962" s="3">
        <v>37.5</v>
      </c>
      <c r="C4962" s="4">
        <v>-0.20000000000000301</v>
      </c>
      <c r="D4962" s="5">
        <v>-5.3050397877984802E-3</v>
      </c>
      <c r="E4962" s="3">
        <v>38.1</v>
      </c>
      <c r="F4962" s="3">
        <v>37.4</v>
      </c>
      <c r="G4962" s="3">
        <v>38.1</v>
      </c>
      <c r="H4962" s="1">
        <v>256000</v>
      </c>
      <c r="I4962" s="3"/>
      <c r="K4962" t="s">
        <v>4969</v>
      </c>
      <c r="L4962">
        <v>37.234999999999999</v>
      </c>
      <c r="M4962">
        <v>39.553198000000002</v>
      </c>
      <c r="N4962">
        <v>40.217834374038766</v>
      </c>
      <c r="O4962" s="6">
        <f t="shared" si="77"/>
        <v>-2.9455081001472649E-3</v>
      </c>
    </row>
    <row r="4963" spans="1:15" x14ac:dyDescent="0.2">
      <c r="A4963" s="2">
        <v>38442</v>
      </c>
      <c r="B4963" s="3">
        <v>37.700000000000003</v>
      </c>
      <c r="C4963" s="4">
        <v>-0.17499999999999699</v>
      </c>
      <c r="D4963" s="5">
        <v>-4.6204620462045503E-3</v>
      </c>
      <c r="E4963" s="3">
        <v>37.905000000000001</v>
      </c>
      <c r="F4963" s="3">
        <v>37.659999999999997</v>
      </c>
      <c r="G4963" s="3">
        <v>37.975000000000001</v>
      </c>
      <c r="H4963" s="1">
        <v>1135800</v>
      </c>
      <c r="I4963" s="3"/>
      <c r="K4963" t="s">
        <v>4970</v>
      </c>
      <c r="L4963">
        <v>37.344999999999999</v>
      </c>
      <c r="M4963">
        <v>39.663198000000001</v>
      </c>
      <c r="N4963">
        <v>40.336646292425883</v>
      </c>
      <c r="O4963" s="6">
        <f t="shared" si="77"/>
        <v>8.2343412526997284E-3</v>
      </c>
    </row>
    <row r="4964" spans="1:15" x14ac:dyDescent="0.2">
      <c r="A4964" s="2">
        <v>38441</v>
      </c>
      <c r="B4964" s="3">
        <v>37.875</v>
      </c>
      <c r="C4964" s="4">
        <v>0.45000000000000301</v>
      </c>
      <c r="D4964" s="5">
        <v>1.2024048096192499E-2</v>
      </c>
      <c r="E4964" s="3">
        <v>37.72</v>
      </c>
      <c r="F4964" s="3">
        <v>37.645000000000003</v>
      </c>
      <c r="G4964" s="3">
        <v>37.9</v>
      </c>
      <c r="H4964" s="1">
        <v>143200</v>
      </c>
      <c r="I4964" s="3"/>
      <c r="K4964" t="s">
        <v>4971</v>
      </c>
      <c r="L4964">
        <v>37.04</v>
      </c>
      <c r="M4964">
        <v>39.358198000000002</v>
      </c>
      <c r="N4964">
        <v>40.007213245988879</v>
      </c>
      <c r="O4964" s="6">
        <f t="shared" si="77"/>
        <v>-1.0683760683760646E-2</v>
      </c>
    </row>
    <row r="4965" spans="1:15" x14ac:dyDescent="0.2">
      <c r="A4965" s="2">
        <v>38440</v>
      </c>
      <c r="B4965" s="3">
        <v>37.424999999999997</v>
      </c>
      <c r="C4965" s="4">
        <v>-0.19500000000000001</v>
      </c>
      <c r="D4965" s="5">
        <v>-5.1834130781499297E-3</v>
      </c>
      <c r="E4965" s="3">
        <v>37.6</v>
      </c>
      <c r="F4965" s="3">
        <v>37.284999999999997</v>
      </c>
      <c r="G4965" s="3">
        <v>37.72</v>
      </c>
      <c r="H4965" s="1">
        <v>208800</v>
      </c>
      <c r="I4965" s="3"/>
      <c r="K4965" t="s">
        <v>4972</v>
      </c>
      <c r="L4965">
        <v>37.44</v>
      </c>
      <c r="M4965">
        <v>39.758198</v>
      </c>
      <c r="N4965">
        <v>40.439256585578391</v>
      </c>
      <c r="O4965" s="6">
        <f t="shared" si="77"/>
        <v>-5.7097331031737975E-3</v>
      </c>
    </row>
    <row r="4966" spans="1:15" x14ac:dyDescent="0.2">
      <c r="A4966" s="2">
        <v>38439</v>
      </c>
      <c r="B4966" s="3">
        <v>37.619999999999997</v>
      </c>
      <c r="C4966" s="4">
        <v>8.5000000000000894E-2</v>
      </c>
      <c r="D4966" s="5">
        <v>2.2645530837884899E-3</v>
      </c>
      <c r="E4966" s="3">
        <v>37.65</v>
      </c>
      <c r="F4966" s="3">
        <v>37.555</v>
      </c>
      <c r="G4966" s="3">
        <v>37.71</v>
      </c>
      <c r="H4966" s="1">
        <v>67400</v>
      </c>
      <c r="I4966" s="3"/>
      <c r="K4966" t="s">
        <v>4973</v>
      </c>
      <c r="L4966">
        <v>37.655000000000001</v>
      </c>
      <c r="M4966">
        <v>39.973198000000004</v>
      </c>
      <c r="N4966">
        <v>40.671479880607762</v>
      </c>
      <c r="O4966" s="6">
        <f t="shared" si="77"/>
        <v>-8.8181100289550507E-3</v>
      </c>
    </row>
    <row r="4967" spans="1:15" x14ac:dyDescent="0.2">
      <c r="A4967" s="2">
        <v>38435</v>
      </c>
      <c r="B4967" s="3">
        <v>37.534999999999997</v>
      </c>
      <c r="C4967" s="4">
        <v>0.125</v>
      </c>
      <c r="D4967" s="5">
        <v>3.34135257952419E-3</v>
      </c>
      <c r="E4967" s="3">
        <v>37.630000000000003</v>
      </c>
      <c r="F4967" s="3">
        <v>37.534999999999997</v>
      </c>
      <c r="G4967" s="3">
        <v>37.840000000000003</v>
      </c>
      <c r="H4967" s="1">
        <v>184800</v>
      </c>
      <c r="I4967" s="3"/>
      <c r="K4967" t="s">
        <v>4974</v>
      </c>
      <c r="L4967">
        <v>37.99</v>
      </c>
      <c r="M4967">
        <v>40.308198000000004</v>
      </c>
      <c r="N4967">
        <v>41.033316177513981</v>
      </c>
      <c r="O4967" s="6">
        <f t="shared" si="77"/>
        <v>5.8247286205983517E-3</v>
      </c>
    </row>
    <row r="4968" spans="1:15" x14ac:dyDescent="0.2">
      <c r="A4968" s="2">
        <v>38434</v>
      </c>
      <c r="B4968" s="3">
        <v>37.409999999999997</v>
      </c>
      <c r="C4968" s="4">
        <v>-0.225000000000001</v>
      </c>
      <c r="D4968" s="5">
        <v>-5.9784774810681899E-3</v>
      </c>
      <c r="E4968" s="3">
        <v>37.625</v>
      </c>
      <c r="F4968" s="3">
        <v>37.4</v>
      </c>
      <c r="G4968" s="3">
        <v>37.685000000000002</v>
      </c>
      <c r="H4968" s="1">
        <v>229400</v>
      </c>
      <c r="I4968" s="3"/>
      <c r="K4968" t="s">
        <v>4975</v>
      </c>
      <c r="L4968">
        <v>37.770000000000003</v>
      </c>
      <c r="M4968">
        <v>40.088198000000006</v>
      </c>
      <c r="N4968">
        <v>40.795692340739748</v>
      </c>
      <c r="O4968" s="6">
        <f t="shared" si="77"/>
        <v>-9.4413847364279713E-3</v>
      </c>
    </row>
    <row r="4969" spans="1:15" x14ac:dyDescent="0.2">
      <c r="A4969" s="2">
        <v>38433</v>
      </c>
      <c r="B4969" s="3">
        <v>37.634999999999998</v>
      </c>
      <c r="C4969" s="4">
        <v>-0.56999999999999995</v>
      </c>
      <c r="D4969" s="5">
        <v>-1.49195131527287E-2</v>
      </c>
      <c r="E4969" s="3">
        <v>38.195</v>
      </c>
      <c r="F4969" s="3">
        <v>37.51</v>
      </c>
      <c r="G4969" s="3">
        <v>38.450000000000003</v>
      </c>
      <c r="H4969" s="1">
        <v>196400</v>
      </c>
      <c r="I4969" s="3"/>
      <c r="K4969" t="s">
        <v>4976</v>
      </c>
      <c r="L4969">
        <v>38.130000000000003</v>
      </c>
      <c r="M4969">
        <v>40.448198000000005</v>
      </c>
      <c r="N4969">
        <v>41.184531346370306</v>
      </c>
      <c r="O4969" s="6">
        <f t="shared" si="77"/>
        <v>6.5997888067581556E-3</v>
      </c>
    </row>
    <row r="4970" spans="1:15" x14ac:dyDescent="0.2">
      <c r="A4970" s="2">
        <v>38432</v>
      </c>
      <c r="B4970" s="3">
        <v>38.204999999999998</v>
      </c>
      <c r="C4970" s="4">
        <v>-0.33500000000000102</v>
      </c>
      <c r="D4970" s="5">
        <v>-8.6922677737415899E-3</v>
      </c>
      <c r="E4970" s="3">
        <v>38.424999999999997</v>
      </c>
      <c r="F4970" s="3">
        <v>38.134999999999998</v>
      </c>
      <c r="G4970" s="3">
        <v>38.424999999999997</v>
      </c>
      <c r="H4970" s="1">
        <v>134600</v>
      </c>
      <c r="I4970" s="3"/>
      <c r="K4970" t="s">
        <v>4977</v>
      </c>
      <c r="L4970">
        <v>37.880000000000003</v>
      </c>
      <c r="M4970">
        <v>40.198198000000005</v>
      </c>
      <c r="N4970">
        <v>40.914504259126865</v>
      </c>
      <c r="O4970" s="6">
        <f t="shared" si="77"/>
        <v>-2.1074815595363283E-3</v>
      </c>
    </row>
    <row r="4971" spans="1:15" x14ac:dyDescent="0.2">
      <c r="A4971" s="2">
        <v>38429</v>
      </c>
      <c r="B4971" s="3">
        <v>38.54</v>
      </c>
      <c r="C4971" s="4">
        <v>-0.160000000000004</v>
      </c>
      <c r="D4971" s="5">
        <v>-4.1343669250646902E-3</v>
      </c>
      <c r="E4971" s="3">
        <v>38.625</v>
      </c>
      <c r="F4971" s="3">
        <v>38.354999999999997</v>
      </c>
      <c r="G4971" s="3">
        <v>38.645000000000003</v>
      </c>
      <c r="H4971" s="1">
        <v>273800</v>
      </c>
      <c r="I4971" s="3"/>
      <c r="K4971" t="s">
        <v>4978</v>
      </c>
      <c r="L4971">
        <v>37.96</v>
      </c>
      <c r="M4971">
        <v>40.278198000000003</v>
      </c>
      <c r="N4971">
        <v>41.000912927044766</v>
      </c>
      <c r="O4971" s="6">
        <f t="shared" si="77"/>
        <v>7.2973331564283317E-3</v>
      </c>
    </row>
    <row r="4972" spans="1:15" x14ac:dyDescent="0.2">
      <c r="A4972" s="2">
        <v>38428</v>
      </c>
      <c r="B4972" s="3">
        <v>38.700000000000003</v>
      </c>
      <c r="C4972" s="4">
        <v>-0.125</v>
      </c>
      <c r="D4972" s="5">
        <v>-3.2195750160978701E-3</v>
      </c>
      <c r="E4972" s="3">
        <v>38.725000000000001</v>
      </c>
      <c r="F4972" s="3">
        <v>38.645000000000003</v>
      </c>
      <c r="G4972" s="3">
        <v>38.840000000000003</v>
      </c>
      <c r="H4972" s="1">
        <v>111400</v>
      </c>
      <c r="I4972" s="3"/>
      <c r="K4972" t="s">
        <v>4979</v>
      </c>
      <c r="L4972">
        <v>37.685000000000002</v>
      </c>
      <c r="M4972">
        <v>40.003198000000005</v>
      </c>
      <c r="N4972">
        <v>40.703883131076971</v>
      </c>
      <c r="O4972" s="6">
        <f t="shared" si="77"/>
        <v>4.9333333333334561E-3</v>
      </c>
    </row>
    <row r="4973" spans="1:15" x14ac:dyDescent="0.2">
      <c r="A4973" s="2">
        <v>38427</v>
      </c>
      <c r="B4973" s="3">
        <v>38.825000000000003</v>
      </c>
      <c r="C4973" s="4">
        <v>2.5000000000005702E-2</v>
      </c>
      <c r="D4973" s="5">
        <v>6.4432989690736296E-4</v>
      </c>
      <c r="E4973" s="3">
        <v>38.950000000000003</v>
      </c>
      <c r="F4973" s="3">
        <v>38.71</v>
      </c>
      <c r="G4973" s="3">
        <v>39.005000000000003</v>
      </c>
      <c r="H4973" s="1">
        <v>154800</v>
      </c>
      <c r="I4973" s="3"/>
      <c r="K4973" t="s">
        <v>4980</v>
      </c>
      <c r="L4973">
        <v>37.5</v>
      </c>
      <c r="M4973">
        <v>39.818198000000002</v>
      </c>
      <c r="N4973">
        <v>40.504063086516815</v>
      </c>
      <c r="O4973" s="6">
        <f t="shared" si="77"/>
        <v>9.557140934176811E-3</v>
      </c>
    </row>
    <row r="4974" spans="1:15" x14ac:dyDescent="0.2">
      <c r="A4974" s="2">
        <v>38426</v>
      </c>
      <c r="B4974" s="3">
        <v>38.799999999999997</v>
      </c>
      <c r="C4974" s="4">
        <v>-0.29000000000000598</v>
      </c>
      <c r="D4974" s="5">
        <v>-7.4187771808648297E-3</v>
      </c>
      <c r="E4974" s="3">
        <v>39.1</v>
      </c>
      <c r="F4974" s="3">
        <v>38.774999999999999</v>
      </c>
      <c r="G4974" s="3">
        <v>39.1</v>
      </c>
      <c r="H4974" s="1">
        <v>123000</v>
      </c>
      <c r="I4974" s="3"/>
      <c r="K4974" t="s">
        <v>4981</v>
      </c>
      <c r="L4974">
        <v>37.145000000000003</v>
      </c>
      <c r="M4974">
        <v>39.463198000000006</v>
      </c>
      <c r="N4974">
        <v>40.120624622631126</v>
      </c>
      <c r="O4974" s="6">
        <f t="shared" si="77"/>
        <v>-1.5113350125944724E-2</v>
      </c>
    </row>
    <row r="4975" spans="1:15" x14ac:dyDescent="0.2">
      <c r="A4975" s="2">
        <v>38425</v>
      </c>
      <c r="B4975" s="3">
        <v>39.090000000000003</v>
      </c>
      <c r="C4975" s="4">
        <v>1.50000000000006E-2</v>
      </c>
      <c r="D4975" s="5">
        <v>3.8387715930903599E-4</v>
      </c>
      <c r="E4975" s="3">
        <v>38.924999999999997</v>
      </c>
      <c r="F4975" s="3">
        <v>38.799999999999997</v>
      </c>
      <c r="G4975" s="3">
        <v>39.094999999999999</v>
      </c>
      <c r="H4975" s="1">
        <v>153200</v>
      </c>
      <c r="I4975" s="3"/>
      <c r="K4975" t="s">
        <v>4982</v>
      </c>
      <c r="L4975">
        <v>37.715000000000003</v>
      </c>
      <c r="M4975">
        <v>40.033198000000006</v>
      </c>
      <c r="N4975">
        <v>40.736286381546186</v>
      </c>
      <c r="O4975" s="6">
        <f t="shared" si="77"/>
        <v>1.859476690131423E-3</v>
      </c>
    </row>
    <row r="4976" spans="1:15" x14ac:dyDescent="0.2">
      <c r="A4976" s="2">
        <v>38422</v>
      </c>
      <c r="B4976" s="3">
        <v>39.075000000000003</v>
      </c>
      <c r="C4976" s="4">
        <v>-7.4999999999995695E-2</v>
      </c>
      <c r="D4976" s="5">
        <v>-1.91570881226043E-3</v>
      </c>
      <c r="E4976" s="3">
        <v>39.125</v>
      </c>
      <c r="F4976" s="3">
        <v>38.97</v>
      </c>
      <c r="G4976" s="3">
        <v>39.274999999999999</v>
      </c>
      <c r="H4976" s="1">
        <v>339600</v>
      </c>
      <c r="I4976" s="3"/>
      <c r="K4976" t="s">
        <v>4983</v>
      </c>
      <c r="L4976">
        <v>37.645000000000003</v>
      </c>
      <c r="M4976">
        <v>39.963198000000006</v>
      </c>
      <c r="N4976">
        <v>40.660678797118024</v>
      </c>
      <c r="O4976" s="6">
        <f t="shared" si="77"/>
        <v>2.6634705020642802E-3</v>
      </c>
    </row>
    <row r="4977" spans="1:15" x14ac:dyDescent="0.2">
      <c r="A4977" s="2">
        <v>38421</v>
      </c>
      <c r="B4977" s="3">
        <v>39.15</v>
      </c>
      <c r="C4977" s="4">
        <v>0.19999999999999599</v>
      </c>
      <c r="D4977" s="5">
        <v>5.1347881899870499E-3</v>
      </c>
      <c r="E4977" s="3">
        <v>39.174999999999997</v>
      </c>
      <c r="F4977" s="3">
        <v>38.914999999999999</v>
      </c>
      <c r="G4977" s="3">
        <v>39.215000000000003</v>
      </c>
      <c r="H4977" s="1">
        <v>151800</v>
      </c>
      <c r="I4977" s="3"/>
      <c r="K4977" t="s">
        <v>4984</v>
      </c>
      <c r="L4977">
        <v>37.545000000000002</v>
      </c>
      <c r="M4977">
        <v>39.863198000000004</v>
      </c>
      <c r="N4977">
        <v>40.552667962220639</v>
      </c>
      <c r="O4977" s="6">
        <f t="shared" si="77"/>
        <v>1.0665244634049387E-3</v>
      </c>
    </row>
    <row r="4978" spans="1:15" x14ac:dyDescent="0.2">
      <c r="A4978" s="2">
        <v>38420</v>
      </c>
      <c r="B4978" s="3">
        <v>38.950000000000003</v>
      </c>
      <c r="C4978" s="4">
        <v>-0.29999999999999699</v>
      </c>
      <c r="D4978" s="5">
        <v>-7.6433121019107604E-3</v>
      </c>
      <c r="E4978" s="3">
        <v>39.174999999999997</v>
      </c>
      <c r="F4978" s="3">
        <v>38.950000000000003</v>
      </c>
      <c r="G4978" s="3">
        <v>39.25</v>
      </c>
      <c r="H4978" s="1">
        <v>221000</v>
      </c>
      <c r="I4978" s="3"/>
      <c r="K4978" t="s">
        <v>4985</v>
      </c>
      <c r="L4978">
        <v>37.505000000000003</v>
      </c>
      <c r="M4978">
        <v>39.823198000000005</v>
      </c>
      <c r="N4978">
        <v>40.509463628261685</v>
      </c>
      <c r="O4978" s="6">
        <f t="shared" si="77"/>
        <v>4.0155267032526698E-3</v>
      </c>
    </row>
    <row r="4979" spans="1:15" x14ac:dyDescent="0.2">
      <c r="A4979" s="2">
        <v>38419</v>
      </c>
      <c r="B4979" s="3">
        <v>39.25</v>
      </c>
      <c r="C4979" s="4">
        <v>0.16499999999999901</v>
      </c>
      <c r="D4979" s="5">
        <v>4.2215683766150501E-3</v>
      </c>
      <c r="E4979" s="3">
        <v>39.32</v>
      </c>
      <c r="F4979" s="3">
        <v>39.185000000000002</v>
      </c>
      <c r="G4979" s="3">
        <v>39.375</v>
      </c>
      <c r="H4979" s="1">
        <v>374200</v>
      </c>
      <c r="I4979" s="3"/>
      <c r="K4979" t="s">
        <v>4986</v>
      </c>
      <c r="L4979">
        <v>37.354999999999997</v>
      </c>
      <c r="M4979">
        <v>39.673197999999999</v>
      </c>
      <c r="N4979">
        <v>40.347447375915614</v>
      </c>
      <c r="O4979" s="6">
        <f t="shared" si="77"/>
        <v>-5.1930758988015802E-3</v>
      </c>
    </row>
    <row r="4980" spans="1:15" x14ac:dyDescent="0.2">
      <c r="A4980" s="2">
        <v>38418</v>
      </c>
      <c r="B4980" s="3">
        <v>39.085000000000001</v>
      </c>
      <c r="C4980" s="4">
        <v>-0.225000000000001</v>
      </c>
      <c r="D4980" s="5">
        <v>-5.7237344187230097E-3</v>
      </c>
      <c r="E4980" s="3">
        <v>39.06</v>
      </c>
      <c r="F4980" s="3">
        <v>38.950000000000003</v>
      </c>
      <c r="G4980" s="3">
        <v>39.174999999999997</v>
      </c>
      <c r="H4980" s="1">
        <v>299800</v>
      </c>
      <c r="I4980" s="3"/>
      <c r="K4980" t="s">
        <v>4987</v>
      </c>
      <c r="L4980">
        <v>37.549999999999997</v>
      </c>
      <c r="M4980">
        <v>39.868198</v>
      </c>
      <c r="N4980">
        <v>40.558068503965501</v>
      </c>
      <c r="O4980" s="6">
        <f t="shared" si="77"/>
        <v>0</v>
      </c>
    </row>
    <row r="4981" spans="1:15" x14ac:dyDescent="0.2">
      <c r="A4981" s="2">
        <v>38415</v>
      </c>
      <c r="B4981" s="3">
        <v>39.31</v>
      </c>
      <c r="C4981" s="4">
        <v>0.66000000000000403</v>
      </c>
      <c r="D4981" s="5">
        <v>1.7076326002587398E-2</v>
      </c>
      <c r="E4981" s="3">
        <v>39.1</v>
      </c>
      <c r="F4981" s="3">
        <v>39.024999999999999</v>
      </c>
      <c r="G4981" s="3">
        <v>39.33</v>
      </c>
      <c r="H4981" s="1">
        <v>263000</v>
      </c>
      <c r="I4981" s="3"/>
      <c r="K4981" t="s">
        <v>4988</v>
      </c>
      <c r="L4981">
        <v>37.549999999999997</v>
      </c>
      <c r="M4981">
        <v>39.868198</v>
      </c>
      <c r="N4981">
        <v>40.558068503965501</v>
      </c>
      <c r="O4981" s="6">
        <f t="shared" si="77"/>
        <v>2.001334222815121E-3</v>
      </c>
    </row>
    <row r="4982" spans="1:15" x14ac:dyDescent="0.2">
      <c r="A4982" s="2">
        <v>38414</v>
      </c>
      <c r="B4982" s="3">
        <v>38.65</v>
      </c>
      <c r="C4982" s="4">
        <v>7.9999999999998295E-2</v>
      </c>
      <c r="D4982" s="5">
        <v>2.0741508944775301E-3</v>
      </c>
      <c r="E4982" s="3">
        <v>38.72</v>
      </c>
      <c r="F4982" s="3">
        <v>38.450000000000003</v>
      </c>
      <c r="G4982" s="3">
        <v>38.734999999999999</v>
      </c>
      <c r="H4982" s="1">
        <v>133200</v>
      </c>
      <c r="I4982" s="3"/>
      <c r="K4982" t="s">
        <v>4989</v>
      </c>
      <c r="L4982">
        <v>37.475000000000001</v>
      </c>
      <c r="M4982">
        <v>39.793198000000004</v>
      </c>
      <c r="N4982">
        <v>40.477060377792469</v>
      </c>
      <c r="O4982" s="6">
        <f t="shared" si="77"/>
        <v>-1.7564556298335199E-2</v>
      </c>
    </row>
    <row r="4983" spans="1:15" x14ac:dyDescent="0.2">
      <c r="A4983" s="2">
        <v>38413</v>
      </c>
      <c r="B4983" s="3">
        <v>38.57</v>
      </c>
      <c r="C4983" s="4">
        <v>-0.30499999999999999</v>
      </c>
      <c r="D4983" s="5">
        <v>-7.8456591639871308E-3</v>
      </c>
      <c r="E4983" s="3">
        <v>38.424999999999997</v>
      </c>
      <c r="F4983" s="3">
        <v>38.380000000000003</v>
      </c>
      <c r="G4983" s="3">
        <v>38.674999999999997</v>
      </c>
      <c r="H4983" s="1">
        <v>216800</v>
      </c>
      <c r="I4983" s="3"/>
      <c r="K4983" t="s">
        <v>4990</v>
      </c>
      <c r="L4983">
        <v>38.145000000000003</v>
      </c>
      <c r="M4983">
        <v>40.463198000000006</v>
      </c>
      <c r="N4983">
        <v>41.2007329716049</v>
      </c>
      <c r="O4983" s="6">
        <f t="shared" si="77"/>
        <v>3.5516969218627459E-3</v>
      </c>
    </row>
    <row r="4984" spans="1:15" x14ac:dyDescent="0.2">
      <c r="A4984" s="2">
        <v>38412</v>
      </c>
      <c r="B4984" s="3">
        <v>38.875</v>
      </c>
      <c r="C4984" s="4">
        <v>0.225000000000001</v>
      </c>
      <c r="D4984" s="5">
        <v>5.8214747736093503E-3</v>
      </c>
      <c r="E4984" s="3">
        <v>38.744999999999997</v>
      </c>
      <c r="F4984" s="3">
        <v>38.704999999999998</v>
      </c>
      <c r="G4984" s="3">
        <v>38.9</v>
      </c>
      <c r="H4984" s="1">
        <v>325600</v>
      </c>
      <c r="I4984" s="3"/>
      <c r="K4984" t="s">
        <v>4991</v>
      </c>
      <c r="L4984">
        <v>38.01</v>
      </c>
      <c r="M4984">
        <v>40.328198</v>
      </c>
      <c r="N4984">
        <v>41.054918344493437</v>
      </c>
      <c r="O4984" s="6">
        <f t="shared" si="77"/>
        <v>-9.8984110445430318E-3</v>
      </c>
    </row>
    <row r="4985" spans="1:15" x14ac:dyDescent="0.2">
      <c r="A4985" s="2">
        <v>38411</v>
      </c>
      <c r="B4985" s="3">
        <v>38.65</v>
      </c>
      <c r="C4985" s="4">
        <v>-0.30000000000000399</v>
      </c>
      <c r="D4985" s="5">
        <v>-7.7021822849808498E-3</v>
      </c>
      <c r="E4985" s="3">
        <v>38.895000000000003</v>
      </c>
      <c r="F4985" s="3">
        <v>38.43</v>
      </c>
      <c r="G4985" s="3">
        <v>38.895000000000003</v>
      </c>
      <c r="H4985" s="1">
        <v>124200</v>
      </c>
      <c r="I4985" s="3"/>
      <c r="K4985" t="s">
        <v>4992</v>
      </c>
      <c r="L4985">
        <v>38.39</v>
      </c>
      <c r="M4985">
        <v>40.708198000000003</v>
      </c>
      <c r="N4985">
        <v>41.465359517103479</v>
      </c>
      <c r="O4985" s="6">
        <f t="shared" si="77"/>
        <v>-4.6668395125745166E-3</v>
      </c>
    </row>
    <row r="4986" spans="1:15" x14ac:dyDescent="0.2">
      <c r="A4986" s="2">
        <v>38408</v>
      </c>
      <c r="B4986" s="3">
        <v>38.950000000000003</v>
      </c>
      <c r="C4986" s="4">
        <v>0.55000000000000404</v>
      </c>
      <c r="D4986" s="5">
        <v>1.43229166666668E-2</v>
      </c>
      <c r="E4986" s="3">
        <v>38.634999999999998</v>
      </c>
      <c r="F4986" s="3">
        <v>38.5</v>
      </c>
      <c r="G4986" s="3">
        <v>39</v>
      </c>
      <c r="H4986" s="1">
        <v>144600</v>
      </c>
      <c r="I4986" s="3"/>
      <c r="K4986" t="s">
        <v>4993</v>
      </c>
      <c r="L4986">
        <v>38.57</v>
      </c>
      <c r="M4986">
        <v>40.888198000000003</v>
      </c>
      <c r="N4986">
        <v>41.659779019918759</v>
      </c>
      <c r="O4986" s="6">
        <f t="shared" si="77"/>
        <v>-3.4879214571759132E-3</v>
      </c>
    </row>
    <row r="4987" spans="1:15" x14ac:dyDescent="0.2">
      <c r="A4987" s="2">
        <v>38407</v>
      </c>
      <c r="B4987" s="3">
        <v>38.4</v>
      </c>
      <c r="C4987" s="4">
        <v>-5.0000000000004298E-2</v>
      </c>
      <c r="D4987" s="5">
        <v>-1.3003901170352201E-3</v>
      </c>
      <c r="E4987" s="3">
        <v>38.380000000000003</v>
      </c>
      <c r="F4987" s="3">
        <v>38.21</v>
      </c>
      <c r="G4987" s="3">
        <v>38.49</v>
      </c>
      <c r="H4987" s="1">
        <v>538200</v>
      </c>
      <c r="I4987" s="3"/>
      <c r="K4987" t="s">
        <v>4994</v>
      </c>
      <c r="L4987">
        <v>38.704999999999998</v>
      </c>
      <c r="M4987">
        <v>41.023198000000001</v>
      </c>
      <c r="N4987">
        <v>41.805593647030214</v>
      </c>
      <c r="O4987" s="6">
        <f t="shared" si="77"/>
        <v>-4.2449189606381665E-3</v>
      </c>
    </row>
    <row r="4988" spans="1:15" x14ac:dyDescent="0.2">
      <c r="A4988" s="2">
        <v>38406</v>
      </c>
      <c r="B4988" s="3">
        <v>38.450000000000003</v>
      </c>
      <c r="C4988" s="4">
        <v>7.5749999999999304E-2</v>
      </c>
      <c r="D4988" s="5">
        <v>1.97397994749081E-3</v>
      </c>
      <c r="E4988" s="3">
        <v>38.25</v>
      </c>
      <c r="F4988" s="3">
        <v>38.155000000000001</v>
      </c>
      <c r="G4988" s="3">
        <v>38.494999999999997</v>
      </c>
      <c r="H4988" s="1">
        <v>99600</v>
      </c>
      <c r="I4988" s="3"/>
      <c r="K4988" t="s">
        <v>4995</v>
      </c>
      <c r="L4988">
        <v>38.869999999999997</v>
      </c>
      <c r="M4988">
        <v>41.188198</v>
      </c>
      <c r="N4988">
        <v>41.983811524610893</v>
      </c>
      <c r="O4988" s="6">
        <f t="shared" si="77"/>
        <v>4.0036161694432248E-3</v>
      </c>
    </row>
    <row r="4989" spans="1:15" x14ac:dyDescent="0.2">
      <c r="A4989" s="2">
        <v>38405</v>
      </c>
      <c r="B4989" s="3">
        <v>38.374250000000004</v>
      </c>
      <c r="C4989" s="4">
        <v>-3.0749999999997599E-2</v>
      </c>
      <c r="D4989" s="5">
        <v>-8.0067699518285697E-4</v>
      </c>
      <c r="E4989" s="3">
        <v>38.354999999999997</v>
      </c>
      <c r="F4989" s="3">
        <v>38.274999999999999</v>
      </c>
      <c r="G4989" s="3">
        <v>38.6</v>
      </c>
      <c r="H4989" s="1">
        <v>234200</v>
      </c>
      <c r="I4989" s="3"/>
      <c r="K4989" t="s">
        <v>4996</v>
      </c>
      <c r="L4989">
        <v>38.715000000000003</v>
      </c>
      <c r="M4989">
        <v>41.033198000000006</v>
      </c>
      <c r="N4989">
        <v>41.81639473051996</v>
      </c>
      <c r="O4989" s="6">
        <f t="shared" si="77"/>
        <v>-7.9436258808454063E-3</v>
      </c>
    </row>
    <row r="4990" spans="1:15" x14ac:dyDescent="0.2">
      <c r="A4990" s="2">
        <v>38401</v>
      </c>
      <c r="B4990" s="3">
        <v>38.405000000000001</v>
      </c>
      <c r="C4990" s="4">
        <v>0.10500000000000401</v>
      </c>
      <c r="D4990" s="5">
        <v>2.7415143603134202E-3</v>
      </c>
      <c r="E4990" s="3">
        <v>38.375</v>
      </c>
      <c r="F4990" s="3">
        <v>38.335000000000001</v>
      </c>
      <c r="G4990" s="3">
        <v>38.5</v>
      </c>
      <c r="H4990" s="1">
        <v>110600</v>
      </c>
      <c r="I4990" s="3"/>
      <c r="K4990" t="s">
        <v>4997</v>
      </c>
      <c r="L4990">
        <v>39.024999999999999</v>
      </c>
      <c r="M4990">
        <v>41.343198000000001</v>
      </c>
      <c r="N4990">
        <v>42.151228318701826</v>
      </c>
      <c r="O4990" s="6">
        <f t="shared" si="77"/>
        <v>6.0582624387728323E-3</v>
      </c>
    </row>
    <row r="4991" spans="1:15" x14ac:dyDescent="0.2">
      <c r="A4991" s="2">
        <v>38400</v>
      </c>
      <c r="B4991" s="3">
        <v>38.299999999999997</v>
      </c>
      <c r="C4991" s="4">
        <v>9.9999999999994302E-2</v>
      </c>
      <c r="D4991" s="5">
        <v>2.6178010471202698E-3</v>
      </c>
      <c r="E4991" s="3">
        <v>38.424999999999997</v>
      </c>
      <c r="F4991" s="3">
        <v>38.255000000000003</v>
      </c>
      <c r="G4991" s="3">
        <v>38.475000000000001</v>
      </c>
      <c r="H4991" s="1">
        <v>290800</v>
      </c>
      <c r="I4991" s="3"/>
      <c r="K4991" t="s">
        <v>4998</v>
      </c>
      <c r="L4991">
        <v>38.79</v>
      </c>
      <c r="M4991">
        <v>41.108198000000002</v>
      </c>
      <c r="N4991">
        <v>41.897402856692992</v>
      </c>
      <c r="O4991" s="6">
        <f t="shared" si="77"/>
        <v>-4.6189376443419583E-3</v>
      </c>
    </row>
    <row r="4992" spans="1:15" x14ac:dyDescent="0.2">
      <c r="A4992" s="2">
        <v>38399</v>
      </c>
      <c r="B4992" s="3">
        <v>38.200000000000003</v>
      </c>
      <c r="C4992" s="4">
        <v>-0.19999999999999599</v>
      </c>
      <c r="D4992" s="5">
        <v>-5.2083333333332203E-3</v>
      </c>
      <c r="E4992" s="3">
        <v>38.11</v>
      </c>
      <c r="F4992" s="3">
        <v>37.954999999999998</v>
      </c>
      <c r="G4992" s="3">
        <v>38.35</v>
      </c>
      <c r="H4992" s="1">
        <v>206800</v>
      </c>
      <c r="I4992" s="3"/>
      <c r="K4992" t="s">
        <v>4999</v>
      </c>
      <c r="L4992">
        <v>38.97</v>
      </c>
      <c r="M4992">
        <v>41.288198000000001</v>
      </c>
      <c r="N4992">
        <v>42.091822359508278</v>
      </c>
      <c r="O4992" s="6">
        <f t="shared" si="77"/>
        <v>-4.3433827286664117E-3</v>
      </c>
    </row>
    <row r="4993" spans="1:15" x14ac:dyDescent="0.2">
      <c r="A4993" s="2">
        <v>38398</v>
      </c>
      <c r="B4993" s="3">
        <v>38.4</v>
      </c>
      <c r="C4993" s="4">
        <v>0.19999999999999599</v>
      </c>
      <c r="D4993" s="5">
        <v>5.2356020942407296E-3</v>
      </c>
      <c r="E4993" s="3">
        <v>38.295000000000002</v>
      </c>
      <c r="F4993" s="3">
        <v>38.134999999999998</v>
      </c>
      <c r="G4993" s="3">
        <v>38.450000000000003</v>
      </c>
      <c r="H4993" s="1">
        <v>272200</v>
      </c>
      <c r="I4993" s="3"/>
      <c r="K4993" t="s">
        <v>5000</v>
      </c>
      <c r="L4993">
        <v>39.14</v>
      </c>
      <c r="M4993">
        <v>41.458198000000003</v>
      </c>
      <c r="N4993">
        <v>42.275440778833826</v>
      </c>
      <c r="O4993" s="6">
        <f t="shared" si="77"/>
        <v>6.1696658097687429E-3</v>
      </c>
    </row>
    <row r="4994" spans="1:15" x14ac:dyDescent="0.2">
      <c r="A4994" s="2">
        <v>38397</v>
      </c>
      <c r="B4994" s="3">
        <v>38.200000000000003</v>
      </c>
      <c r="C4994" s="4">
        <v>0.47000000000000602</v>
      </c>
      <c r="D4994" s="5">
        <v>1.2456930824277899E-2</v>
      </c>
      <c r="E4994" s="3">
        <v>38.049999999999997</v>
      </c>
      <c r="F4994" s="3">
        <v>38</v>
      </c>
      <c r="G4994" s="3">
        <v>38.25</v>
      </c>
      <c r="H4994" s="1">
        <v>225400</v>
      </c>
      <c r="I4994" s="3"/>
      <c r="K4994" t="s">
        <v>5001</v>
      </c>
      <c r="L4994">
        <v>38.9</v>
      </c>
      <c r="M4994">
        <v>41.218198000000001</v>
      </c>
      <c r="N4994">
        <v>42.016214775080115</v>
      </c>
      <c r="O4994" s="6">
        <f t="shared" si="77"/>
        <v>-5.1150895140666952E-3</v>
      </c>
    </row>
    <row r="4995" spans="1:15" x14ac:dyDescent="0.2">
      <c r="A4995" s="2">
        <v>38394</v>
      </c>
      <c r="B4995" s="3">
        <v>37.729999999999997</v>
      </c>
      <c r="C4995" s="4">
        <v>0.20499999999999799</v>
      </c>
      <c r="D4995" s="5">
        <v>5.4630246502331298E-3</v>
      </c>
      <c r="E4995" s="3">
        <v>37.625</v>
      </c>
      <c r="F4995" s="3">
        <v>37.505000000000003</v>
      </c>
      <c r="G4995" s="3">
        <v>37.9</v>
      </c>
      <c r="H4995" s="1">
        <v>172600</v>
      </c>
      <c r="I4995" s="3"/>
      <c r="K4995" t="s">
        <v>5002</v>
      </c>
      <c r="L4995">
        <v>39.1</v>
      </c>
      <c r="M4995">
        <v>41.418198000000004</v>
      </c>
      <c r="N4995">
        <v>42.232236444874879</v>
      </c>
      <c r="O4995" s="6">
        <f t="shared" ref="O4995:O5039" si="78">(N4995/N4996)-1</f>
        <v>1.6112266112266127E-2</v>
      </c>
    </row>
    <row r="4996" spans="1:15" x14ac:dyDescent="0.2">
      <c r="A4996" s="2">
        <v>38393</v>
      </c>
      <c r="B4996" s="3">
        <v>37.524999999999999</v>
      </c>
      <c r="C4996" s="4">
        <v>0.375</v>
      </c>
      <c r="D4996" s="5">
        <v>1.0094212651413199E-2</v>
      </c>
      <c r="E4996" s="3">
        <v>37.450000000000003</v>
      </c>
      <c r="F4996" s="3">
        <v>37.354999999999997</v>
      </c>
      <c r="G4996" s="3">
        <v>37.590000000000003</v>
      </c>
      <c r="H4996" s="1">
        <v>161800</v>
      </c>
      <c r="I4996" s="3"/>
      <c r="K4996" t="s">
        <v>5003</v>
      </c>
      <c r="L4996">
        <v>38.479999999999997</v>
      </c>
      <c r="M4996">
        <v>40.798197999999999</v>
      </c>
      <c r="N4996">
        <v>41.562569268511133</v>
      </c>
      <c r="O4996" s="6">
        <f t="shared" si="78"/>
        <v>1.0405827263266776E-3</v>
      </c>
    </row>
    <row r="4997" spans="1:15" x14ac:dyDescent="0.2">
      <c r="A4997" s="2">
        <v>38392</v>
      </c>
      <c r="B4997" s="3">
        <v>37.15</v>
      </c>
      <c r="C4997" s="4">
        <v>-9.0000000000003397E-2</v>
      </c>
      <c r="D4997" s="5">
        <v>-2.41675617615476E-3</v>
      </c>
      <c r="E4997" s="3">
        <v>37.174999999999997</v>
      </c>
      <c r="F4997" s="3">
        <v>37.130000000000003</v>
      </c>
      <c r="G4997" s="3">
        <v>37.325000000000003</v>
      </c>
      <c r="H4997" s="1">
        <v>123600</v>
      </c>
      <c r="I4997" s="3"/>
      <c r="K4997" t="s">
        <v>5004</v>
      </c>
      <c r="L4997">
        <v>38.44</v>
      </c>
      <c r="M4997">
        <v>40.758198</v>
      </c>
      <c r="N4997">
        <v>41.519364934552186</v>
      </c>
      <c r="O4997" s="6">
        <f t="shared" si="78"/>
        <v>-5.047236961304491E-3</v>
      </c>
    </row>
    <row r="4998" spans="1:15" x14ac:dyDescent="0.2">
      <c r="A4998" s="2">
        <v>38391</v>
      </c>
      <c r="B4998" s="3">
        <v>37.24</v>
      </c>
      <c r="C4998" s="4">
        <v>9.0000000000003397E-2</v>
      </c>
      <c r="D4998" s="5">
        <v>2.42261103633926E-3</v>
      </c>
      <c r="E4998" s="3">
        <v>37.1</v>
      </c>
      <c r="F4998" s="3">
        <v>37.01</v>
      </c>
      <c r="G4998" s="3">
        <v>37.270000000000003</v>
      </c>
      <c r="H4998" s="1">
        <v>173200</v>
      </c>
      <c r="I4998" s="3"/>
      <c r="K4998" t="s">
        <v>5005</v>
      </c>
      <c r="L4998">
        <v>38.634999999999998</v>
      </c>
      <c r="M4998">
        <v>40.953198</v>
      </c>
      <c r="N4998">
        <v>41.729986062602073</v>
      </c>
      <c r="O4998" s="6">
        <f t="shared" si="78"/>
        <v>1.1661052086031631E-3</v>
      </c>
    </row>
    <row r="4999" spans="1:15" x14ac:dyDescent="0.2">
      <c r="A4999" s="2">
        <v>38390</v>
      </c>
      <c r="B4999" s="3">
        <v>37.15</v>
      </c>
      <c r="C4999" s="4">
        <v>-0.25999999999999801</v>
      </c>
      <c r="D4999" s="5">
        <v>-6.9500133654102703E-3</v>
      </c>
      <c r="E4999" s="3">
        <v>37.369999999999997</v>
      </c>
      <c r="F4999" s="3">
        <v>37</v>
      </c>
      <c r="G4999" s="3">
        <v>37.369999999999997</v>
      </c>
      <c r="H4999" s="1">
        <v>117000</v>
      </c>
      <c r="I4999" s="3"/>
      <c r="K4999" t="s">
        <v>5006</v>
      </c>
      <c r="L4999">
        <v>38.590000000000003</v>
      </c>
      <c r="M4999">
        <v>40.908198000000006</v>
      </c>
      <c r="N4999">
        <v>41.681381186898257</v>
      </c>
      <c r="O4999" s="6">
        <f t="shared" si="78"/>
        <v>2.2075055187638082E-3</v>
      </c>
    </row>
    <row r="5000" spans="1:15" x14ac:dyDescent="0.2">
      <c r="A5000" s="2">
        <v>38387</v>
      </c>
      <c r="B5000" s="3">
        <v>37.409999999999997</v>
      </c>
      <c r="C5000" s="4">
        <v>0.13499999999999801</v>
      </c>
      <c r="D5000" s="5">
        <v>3.6217303822937098E-3</v>
      </c>
      <c r="E5000" s="3">
        <v>37.204999999999998</v>
      </c>
      <c r="F5000" s="3">
        <v>37.204999999999998</v>
      </c>
      <c r="G5000" s="3">
        <v>37.465000000000003</v>
      </c>
      <c r="H5000" s="1">
        <v>160200</v>
      </c>
      <c r="I5000" s="3"/>
      <c r="K5000" t="s">
        <v>5007</v>
      </c>
      <c r="L5000">
        <v>38.505000000000003</v>
      </c>
      <c r="M5000">
        <v>40.823198000000005</v>
      </c>
      <c r="N5000">
        <v>41.589571977235487</v>
      </c>
      <c r="O5000" s="6">
        <f t="shared" si="78"/>
        <v>1.0232192050373845E-2</v>
      </c>
    </row>
    <row r="5001" spans="1:15" x14ac:dyDescent="0.2">
      <c r="A5001" s="2">
        <v>38386</v>
      </c>
      <c r="B5001" s="3">
        <v>37.274999999999999</v>
      </c>
      <c r="C5001" s="4">
        <v>-0.100000000000001</v>
      </c>
      <c r="D5001" s="5">
        <v>-2.6755852842809701E-3</v>
      </c>
      <c r="E5001" s="3">
        <v>37.07</v>
      </c>
      <c r="F5001" s="3">
        <v>37</v>
      </c>
      <c r="G5001" s="3">
        <v>37.274999999999999</v>
      </c>
      <c r="H5001" s="1">
        <v>83400</v>
      </c>
      <c r="I5001" s="3"/>
      <c r="K5001" t="s">
        <v>5008</v>
      </c>
      <c r="L5001">
        <v>38.115000000000002</v>
      </c>
      <c r="M5001">
        <v>40.433198000000004</v>
      </c>
      <c r="N5001">
        <v>41.168329721135713</v>
      </c>
      <c r="O5001" s="6">
        <f t="shared" si="78"/>
        <v>-1.3116474291696711E-4</v>
      </c>
    </row>
    <row r="5002" spans="1:15" x14ac:dyDescent="0.2">
      <c r="A5002" s="2">
        <v>38385</v>
      </c>
      <c r="B5002" s="3">
        <v>37.375</v>
      </c>
      <c r="C5002" s="4">
        <v>-2.49999999999986E-2</v>
      </c>
      <c r="D5002" s="5">
        <v>-6.6844919786092501E-4</v>
      </c>
      <c r="E5002" s="3">
        <v>37.47</v>
      </c>
      <c r="F5002" s="3">
        <v>37.255000000000003</v>
      </c>
      <c r="G5002" s="3">
        <v>37.475000000000001</v>
      </c>
      <c r="H5002" s="1">
        <v>206800</v>
      </c>
      <c r="I5002" s="3"/>
      <c r="K5002" t="s">
        <v>5009</v>
      </c>
      <c r="L5002">
        <v>38.119999999999997</v>
      </c>
      <c r="M5002">
        <v>40.438198</v>
      </c>
      <c r="N5002">
        <v>41.173730262880575</v>
      </c>
      <c r="O5002" s="6">
        <f t="shared" si="78"/>
        <v>-7.2916666666665853E-3</v>
      </c>
    </row>
    <row r="5003" spans="1:15" x14ac:dyDescent="0.2">
      <c r="A5003" s="2">
        <v>38384</v>
      </c>
      <c r="B5003" s="3">
        <v>37.4</v>
      </c>
      <c r="C5003" s="4">
        <v>0.37999999999999501</v>
      </c>
      <c r="D5003" s="5">
        <v>1.0264721772015E-2</v>
      </c>
      <c r="E5003" s="3">
        <v>37.115000000000002</v>
      </c>
      <c r="F5003" s="3">
        <v>36.979999999999997</v>
      </c>
      <c r="G5003" s="3">
        <v>37.424999999999997</v>
      </c>
      <c r="H5003" s="1">
        <v>285800</v>
      </c>
      <c r="I5003" s="3"/>
      <c r="K5003" t="s">
        <v>5010</v>
      </c>
      <c r="L5003">
        <v>38.4</v>
      </c>
      <c r="M5003">
        <v>40.718198000000001</v>
      </c>
      <c r="N5003">
        <v>41.476160600593232</v>
      </c>
      <c r="O5003" s="6">
        <f t="shared" si="78"/>
        <v>3.6591740721381161E-3</v>
      </c>
    </row>
    <row r="5004" spans="1:15" x14ac:dyDescent="0.2">
      <c r="A5004" s="2">
        <v>38383</v>
      </c>
      <c r="B5004" s="3">
        <v>37.020000000000003</v>
      </c>
      <c r="C5004" s="4">
        <v>0.17500000000000401</v>
      </c>
      <c r="D5004" s="5">
        <v>4.7496268150360801E-3</v>
      </c>
      <c r="E5004" s="3">
        <v>36.880000000000003</v>
      </c>
      <c r="F5004" s="3">
        <v>36.854999999999997</v>
      </c>
      <c r="G5004" s="3">
        <v>37.049999999999997</v>
      </c>
      <c r="H5004" s="1">
        <v>156200</v>
      </c>
      <c r="I5004" s="3"/>
      <c r="K5004" t="s">
        <v>5011</v>
      </c>
      <c r="L5004">
        <v>38.26</v>
      </c>
      <c r="M5004">
        <v>40.578198</v>
      </c>
      <c r="N5004">
        <v>41.3249454317369</v>
      </c>
      <c r="O5004" s="6">
        <f t="shared" si="78"/>
        <v>0</v>
      </c>
    </row>
    <row r="5005" spans="1:15" x14ac:dyDescent="0.2">
      <c r="A5005" s="2">
        <v>38380</v>
      </c>
      <c r="B5005" s="3">
        <v>36.844999999999999</v>
      </c>
      <c r="C5005" s="4">
        <v>-0.10500000000000401</v>
      </c>
      <c r="D5005" s="5">
        <v>-2.84167794316655E-3</v>
      </c>
      <c r="E5005" s="3">
        <v>36.880000000000003</v>
      </c>
      <c r="F5005" s="3">
        <v>36.56</v>
      </c>
      <c r="G5005" s="3">
        <v>36.884999999999998</v>
      </c>
      <c r="H5005" s="1">
        <v>106000</v>
      </c>
      <c r="I5005" s="3"/>
      <c r="K5005" t="s">
        <v>5012</v>
      </c>
      <c r="L5005">
        <v>38.26</v>
      </c>
      <c r="M5005">
        <v>40.578198</v>
      </c>
      <c r="N5005">
        <v>41.3249454317369</v>
      </c>
      <c r="O5005" s="6">
        <f t="shared" si="78"/>
        <v>1.5706806282720365E-3</v>
      </c>
    </row>
    <row r="5006" spans="1:15" x14ac:dyDescent="0.2">
      <c r="A5006" s="2">
        <v>38379</v>
      </c>
      <c r="B5006" s="3">
        <v>36.950000000000003</v>
      </c>
      <c r="C5006" s="4">
        <v>7.5000000000002801E-2</v>
      </c>
      <c r="D5006" s="5">
        <v>2.0338983050848199E-3</v>
      </c>
      <c r="E5006" s="3">
        <v>36.75</v>
      </c>
      <c r="F5006" s="3">
        <v>36.634999999999998</v>
      </c>
      <c r="G5006" s="3">
        <v>36.965000000000003</v>
      </c>
      <c r="H5006" s="1">
        <v>766200</v>
      </c>
      <c r="I5006" s="3"/>
      <c r="K5006" t="s">
        <v>5013</v>
      </c>
      <c r="L5006">
        <v>38.200000000000003</v>
      </c>
      <c r="M5006">
        <v>40.518198000000005</v>
      </c>
      <c r="N5006">
        <v>41.260138930798483</v>
      </c>
      <c r="O5006" s="6">
        <f t="shared" si="78"/>
        <v>7.1183759557078563E-3</v>
      </c>
    </row>
    <row r="5007" spans="1:15" x14ac:dyDescent="0.2">
      <c r="A5007" s="2">
        <v>38378</v>
      </c>
      <c r="B5007" s="3">
        <v>36.875</v>
      </c>
      <c r="C5007" s="4">
        <v>0.47500000000000098</v>
      </c>
      <c r="D5007" s="5">
        <v>1.30494505494506E-2</v>
      </c>
      <c r="E5007" s="3">
        <v>36.69</v>
      </c>
      <c r="F5007" s="3">
        <v>36.69</v>
      </c>
      <c r="G5007" s="3">
        <v>36.9</v>
      </c>
      <c r="H5007" s="1">
        <v>117400</v>
      </c>
      <c r="I5007" s="3"/>
      <c r="K5007" t="s">
        <v>5014</v>
      </c>
      <c r="L5007">
        <v>37.93</v>
      </c>
      <c r="M5007">
        <v>40.248198000000002</v>
      </c>
      <c r="N5007">
        <v>40.968509676575565</v>
      </c>
      <c r="O5007" s="6">
        <f t="shared" si="78"/>
        <v>-4.4619422572177436E-3</v>
      </c>
    </row>
    <row r="5008" spans="1:15" x14ac:dyDescent="0.2">
      <c r="A5008" s="2">
        <v>38377</v>
      </c>
      <c r="B5008" s="3">
        <v>36.4</v>
      </c>
      <c r="C5008" s="4">
        <v>-9.9999999999980105E-3</v>
      </c>
      <c r="D5008" s="5">
        <v>-2.7464982147756102E-4</v>
      </c>
      <c r="E5008" s="3">
        <v>36.585000000000001</v>
      </c>
      <c r="F5008" s="3">
        <v>36.325000000000003</v>
      </c>
      <c r="G5008" s="3">
        <v>36.64</v>
      </c>
      <c r="H5008" s="1">
        <v>132600</v>
      </c>
      <c r="I5008" s="3"/>
      <c r="K5008" t="s">
        <v>5015</v>
      </c>
      <c r="L5008">
        <v>38.1</v>
      </c>
      <c r="M5008">
        <v>40.418198000000004</v>
      </c>
      <c r="N5008">
        <v>41.152128095901105</v>
      </c>
      <c r="O5008" s="6">
        <f t="shared" si="78"/>
        <v>4.3495452748121277E-3</v>
      </c>
    </row>
    <row r="5009" spans="1:15" x14ac:dyDescent="0.2">
      <c r="A5009" s="2">
        <v>38376</v>
      </c>
      <c r="B5009" s="3">
        <v>36.409999999999997</v>
      </c>
      <c r="C5009" s="4">
        <v>0.13499999999999801</v>
      </c>
      <c r="D5009" s="5">
        <v>3.7215713301171102E-3</v>
      </c>
      <c r="E5009" s="3">
        <v>36.475000000000001</v>
      </c>
      <c r="F5009" s="3">
        <v>36.369999999999997</v>
      </c>
      <c r="G5009" s="3">
        <v>36.524999999999999</v>
      </c>
      <c r="H5009" s="1">
        <v>83400</v>
      </c>
      <c r="I5009" s="3"/>
      <c r="K5009" t="s">
        <v>5016</v>
      </c>
      <c r="L5009">
        <v>37.935000000000002</v>
      </c>
      <c r="M5009">
        <v>40.253198000000005</v>
      </c>
      <c r="N5009">
        <v>40.973910218320434</v>
      </c>
      <c r="O5009" s="6">
        <f t="shared" si="78"/>
        <v>7.9713033080910378E-3</v>
      </c>
    </row>
    <row r="5010" spans="1:15" x14ac:dyDescent="0.2">
      <c r="A5010" s="2">
        <v>38373</v>
      </c>
      <c r="B5010" s="3">
        <v>36.274999999999999</v>
      </c>
      <c r="C5010" s="4">
        <v>5.4999999999999702E-2</v>
      </c>
      <c r="D5010" s="5">
        <v>1.51849806736609E-3</v>
      </c>
      <c r="E5010" s="3">
        <v>36.299999999999997</v>
      </c>
      <c r="F5010" s="3">
        <v>36.225000000000001</v>
      </c>
      <c r="G5010" s="3">
        <v>36.49</v>
      </c>
      <c r="H5010" s="1">
        <v>177000</v>
      </c>
      <c r="I5010" s="3"/>
      <c r="K5010" t="s">
        <v>5017</v>
      </c>
      <c r="L5010">
        <v>37.634999999999998</v>
      </c>
      <c r="M5010">
        <v>39.953198</v>
      </c>
      <c r="N5010">
        <v>40.649877713628292</v>
      </c>
      <c r="O5010" s="6">
        <f t="shared" si="78"/>
        <v>8.3054253181511495E-3</v>
      </c>
    </row>
    <row r="5011" spans="1:15" x14ac:dyDescent="0.2">
      <c r="A5011" s="2">
        <v>38372</v>
      </c>
      <c r="B5011" s="3">
        <v>36.22</v>
      </c>
      <c r="C5011" s="4">
        <v>-0.25</v>
      </c>
      <c r="D5011" s="5">
        <v>-6.8549492733753804E-3</v>
      </c>
      <c r="E5011" s="3">
        <v>36.155000000000001</v>
      </c>
      <c r="F5011" s="3">
        <v>36.1</v>
      </c>
      <c r="G5011" s="3">
        <v>36.365000000000002</v>
      </c>
      <c r="H5011" s="1">
        <v>223400</v>
      </c>
      <c r="I5011" s="3"/>
      <c r="K5011" t="s">
        <v>5018</v>
      </c>
      <c r="L5011">
        <v>37.325000000000003</v>
      </c>
      <c r="M5011">
        <v>39.643198000000005</v>
      </c>
      <c r="N5011">
        <v>40.315044125446427</v>
      </c>
      <c r="O5011" s="6">
        <f t="shared" si="78"/>
        <v>7.1505666486777475E-3</v>
      </c>
    </row>
    <row r="5012" spans="1:15" x14ac:dyDescent="0.2">
      <c r="A5012" s="2">
        <v>38371</v>
      </c>
      <c r="B5012" s="3">
        <v>36.47</v>
      </c>
      <c r="C5012" s="4">
        <v>-0.27499999999999902</v>
      </c>
      <c r="D5012" s="5">
        <v>-7.4840114301265104E-3</v>
      </c>
      <c r="E5012" s="3">
        <v>36.869999999999997</v>
      </c>
      <c r="F5012" s="3">
        <v>36.375</v>
      </c>
      <c r="G5012" s="3">
        <v>36.869999999999997</v>
      </c>
      <c r="H5012" s="1">
        <v>171200</v>
      </c>
      <c r="I5012" s="3"/>
      <c r="K5012" t="s">
        <v>5019</v>
      </c>
      <c r="L5012">
        <v>37.06</v>
      </c>
      <c r="M5012">
        <v>39.378198000000005</v>
      </c>
      <c r="N5012">
        <v>40.028815412968378</v>
      </c>
      <c r="O5012" s="6">
        <f t="shared" si="78"/>
        <v>2.6990553306349696E-4</v>
      </c>
    </row>
    <row r="5013" spans="1:15" x14ac:dyDescent="0.2">
      <c r="A5013" s="2">
        <v>38370</v>
      </c>
      <c r="B5013" s="3">
        <v>36.744999999999997</v>
      </c>
      <c r="C5013" s="4">
        <v>9.9999999999994302E-2</v>
      </c>
      <c r="D5013" s="5">
        <v>2.72888525037507E-3</v>
      </c>
      <c r="E5013" s="3">
        <v>36.405000000000001</v>
      </c>
      <c r="F5013" s="3">
        <v>36.35</v>
      </c>
      <c r="G5013" s="3">
        <v>36.75</v>
      </c>
      <c r="H5013" s="1">
        <v>123000</v>
      </c>
      <c r="I5013" s="3"/>
      <c r="K5013" t="s">
        <v>5020</v>
      </c>
      <c r="L5013">
        <v>37.049999999999997</v>
      </c>
      <c r="M5013">
        <v>39.368198</v>
      </c>
      <c r="N5013">
        <v>40.018014329478639</v>
      </c>
      <c r="O5013" s="6">
        <f t="shared" si="78"/>
        <v>-3.0943091618458318E-3</v>
      </c>
    </row>
    <row r="5014" spans="1:15" x14ac:dyDescent="0.2">
      <c r="A5014" s="2">
        <v>38366</v>
      </c>
      <c r="B5014" s="3">
        <v>36.645000000000003</v>
      </c>
      <c r="C5014" s="4">
        <v>0.100000000000001</v>
      </c>
      <c r="D5014" s="5">
        <v>2.73635244219459E-3</v>
      </c>
      <c r="E5014" s="3">
        <v>36.505000000000003</v>
      </c>
      <c r="F5014" s="3">
        <v>36.450000000000003</v>
      </c>
      <c r="G5014" s="3">
        <v>36.715000000000003</v>
      </c>
      <c r="H5014" s="1">
        <v>57200</v>
      </c>
      <c r="I5014" s="3"/>
      <c r="K5014" t="s">
        <v>5021</v>
      </c>
      <c r="L5014">
        <v>37.164999999999999</v>
      </c>
      <c r="M5014">
        <v>39.483198000000002</v>
      </c>
      <c r="N5014">
        <v>40.142226789610625</v>
      </c>
      <c r="O5014" s="6">
        <f t="shared" si="78"/>
        <v>-3.3521051220166687E-3</v>
      </c>
    </row>
    <row r="5015" spans="1:15" x14ac:dyDescent="0.2">
      <c r="A5015" s="2">
        <v>38365</v>
      </c>
      <c r="B5015" s="3">
        <v>36.545000000000002</v>
      </c>
      <c r="C5015" s="4">
        <v>-0.32999999999999802</v>
      </c>
      <c r="D5015" s="5">
        <v>-8.9491525423728308E-3</v>
      </c>
      <c r="E5015" s="3">
        <v>36.75</v>
      </c>
      <c r="F5015" s="3">
        <v>36.424999999999997</v>
      </c>
      <c r="G5015" s="3">
        <v>36.784999999999997</v>
      </c>
      <c r="H5015" s="1">
        <v>159000</v>
      </c>
      <c r="I5015" s="3"/>
      <c r="K5015" t="s">
        <v>5022</v>
      </c>
      <c r="L5015">
        <v>37.29</v>
      </c>
      <c r="M5015">
        <v>39.608198000000002</v>
      </c>
      <c r="N5015">
        <v>40.277240333232349</v>
      </c>
      <c r="O5015" s="6">
        <f t="shared" si="78"/>
        <v>8.9285714285713969E-3</v>
      </c>
    </row>
    <row r="5016" spans="1:15" x14ac:dyDescent="0.2">
      <c r="A5016" s="2">
        <v>38364</v>
      </c>
      <c r="B5016" s="3">
        <v>36.875</v>
      </c>
      <c r="C5016" s="4">
        <v>0.32500000000000301</v>
      </c>
      <c r="D5016" s="5">
        <v>8.8919288645691597E-3</v>
      </c>
      <c r="E5016" s="3">
        <v>36.704999999999998</v>
      </c>
      <c r="F5016" s="3">
        <v>36.594999999999999</v>
      </c>
      <c r="G5016" s="3">
        <v>36.89</v>
      </c>
      <c r="H5016" s="1">
        <v>611200</v>
      </c>
      <c r="I5016" s="3"/>
      <c r="K5016" t="s">
        <v>5023</v>
      </c>
      <c r="L5016">
        <v>36.96</v>
      </c>
      <c r="M5016">
        <v>39.278198000000003</v>
      </c>
      <c r="N5016">
        <v>39.920804578070999</v>
      </c>
      <c r="O5016" s="6">
        <f t="shared" si="78"/>
        <v>-7.1188717259905721E-3</v>
      </c>
    </row>
    <row r="5017" spans="1:15" x14ac:dyDescent="0.2">
      <c r="A5017" s="2">
        <v>38363</v>
      </c>
      <c r="B5017" s="3">
        <v>36.549999999999997</v>
      </c>
      <c r="C5017" s="4">
        <v>-0.24000000000000199</v>
      </c>
      <c r="D5017" s="5">
        <v>-6.5235118238652296E-3</v>
      </c>
      <c r="E5017" s="3">
        <v>36.725000000000001</v>
      </c>
      <c r="F5017" s="3">
        <v>36.479999999999997</v>
      </c>
      <c r="G5017" s="3">
        <v>36.770000000000003</v>
      </c>
      <c r="H5017" s="1">
        <v>158400</v>
      </c>
      <c r="I5017" s="3"/>
      <c r="K5017" t="s">
        <v>5024</v>
      </c>
      <c r="L5017">
        <v>37.225000000000001</v>
      </c>
      <c r="M5017">
        <v>39.543198000000004</v>
      </c>
      <c r="N5017">
        <v>40.207033290549049</v>
      </c>
      <c r="O5017" s="6">
        <f t="shared" si="78"/>
        <v>4.9946004319654236E-3</v>
      </c>
    </row>
    <row r="5018" spans="1:15" x14ac:dyDescent="0.2">
      <c r="A5018" s="2">
        <v>38362</v>
      </c>
      <c r="B5018" s="3">
        <v>36.79</v>
      </c>
      <c r="C5018" s="4">
        <v>0.24000000000000199</v>
      </c>
      <c r="D5018" s="5">
        <v>6.5663474692202999E-3</v>
      </c>
      <c r="E5018" s="3">
        <v>36.869999999999997</v>
      </c>
      <c r="F5018" s="3">
        <v>36.674999999999997</v>
      </c>
      <c r="G5018" s="3">
        <v>36.945</v>
      </c>
      <c r="H5018" s="1">
        <v>200000</v>
      </c>
      <c r="I5018" s="3"/>
      <c r="K5018" t="s">
        <v>5025</v>
      </c>
      <c r="L5018">
        <v>37.04</v>
      </c>
      <c r="M5018">
        <v>39.358198000000002</v>
      </c>
      <c r="N5018">
        <v>40.0072132459889</v>
      </c>
      <c r="O5018" s="6">
        <f t="shared" si="78"/>
        <v>6.1116392774684947E-3</v>
      </c>
    </row>
    <row r="5019" spans="1:15" x14ac:dyDescent="0.2">
      <c r="A5019" s="2">
        <v>38359</v>
      </c>
      <c r="B5019" s="3">
        <v>36.549999999999997</v>
      </c>
      <c r="C5019" s="4">
        <v>-0.40000000000000602</v>
      </c>
      <c r="D5019" s="5">
        <v>-1.0825439783491399E-2</v>
      </c>
      <c r="E5019" s="3">
        <v>37.22</v>
      </c>
      <c r="F5019" s="3">
        <v>36.549999999999997</v>
      </c>
      <c r="G5019" s="3">
        <v>37.22</v>
      </c>
      <c r="H5019" s="1">
        <v>66600</v>
      </c>
      <c r="I5019" s="3"/>
      <c r="K5019" t="s">
        <v>5026</v>
      </c>
      <c r="L5019">
        <v>36.814999999999998</v>
      </c>
      <c r="M5019">
        <v>39.133198</v>
      </c>
      <c r="N5019">
        <v>39.764188867469798</v>
      </c>
      <c r="O5019" s="6">
        <f t="shared" si="78"/>
        <v>8.9065497396545457E-3</v>
      </c>
    </row>
    <row r="5020" spans="1:15" x14ac:dyDescent="0.2">
      <c r="A5020" s="2">
        <v>38358</v>
      </c>
      <c r="B5020" s="3">
        <v>36.950000000000003</v>
      </c>
      <c r="C5020" s="4">
        <v>5.0000000000004298E-2</v>
      </c>
      <c r="D5020" s="5">
        <v>1.35501355013562E-3</v>
      </c>
      <c r="E5020" s="3">
        <v>36.975000000000001</v>
      </c>
      <c r="F5020" s="3">
        <v>36.784999999999997</v>
      </c>
      <c r="G5020" s="3">
        <v>37</v>
      </c>
      <c r="H5020" s="1">
        <v>112200</v>
      </c>
      <c r="I5020" s="3"/>
      <c r="K5020" t="s">
        <v>5027</v>
      </c>
      <c r="L5020">
        <v>36.49</v>
      </c>
      <c r="M5020">
        <v>38.808198000000004</v>
      </c>
      <c r="N5020">
        <v>39.413153654053325</v>
      </c>
      <c r="O5020" s="6">
        <f t="shared" si="78"/>
        <v>-6.1282854419174582E-3</v>
      </c>
    </row>
    <row r="5021" spans="1:15" x14ac:dyDescent="0.2">
      <c r="A5021" s="2">
        <v>38357</v>
      </c>
      <c r="B5021" s="3">
        <v>36.9</v>
      </c>
      <c r="C5021" s="4">
        <v>0.119999999999997</v>
      </c>
      <c r="D5021" s="5">
        <v>3.2626427406198298E-3</v>
      </c>
      <c r="E5021" s="3">
        <v>36.909999999999997</v>
      </c>
      <c r="F5021" s="3">
        <v>36.85</v>
      </c>
      <c r="G5021" s="3">
        <v>37.119999999999997</v>
      </c>
      <c r="H5021" s="1">
        <v>107400</v>
      </c>
      <c r="I5021" s="3"/>
      <c r="K5021" t="s">
        <v>5028</v>
      </c>
      <c r="L5021">
        <v>36.715000000000003</v>
      </c>
      <c r="M5021">
        <v>39.033198000000006</v>
      </c>
      <c r="N5021">
        <v>39.656178032572427</v>
      </c>
      <c r="O5021" s="6">
        <f t="shared" si="78"/>
        <v>2.0469432314411673E-3</v>
      </c>
    </row>
    <row r="5022" spans="1:15" x14ac:dyDescent="0.2">
      <c r="A5022" s="2">
        <v>38356</v>
      </c>
      <c r="B5022" s="3">
        <v>36.78</v>
      </c>
      <c r="C5022" s="4">
        <v>-0.82</v>
      </c>
      <c r="D5022" s="5">
        <v>-2.18085106382979E-2</v>
      </c>
      <c r="E5022" s="3">
        <v>37.375</v>
      </c>
      <c r="F5022" s="3">
        <v>36.75</v>
      </c>
      <c r="G5022" s="3">
        <v>37.49</v>
      </c>
      <c r="H5022" s="1">
        <v>304200</v>
      </c>
      <c r="I5022" s="3"/>
      <c r="K5022" t="s">
        <v>5029</v>
      </c>
      <c r="L5022">
        <v>36.64</v>
      </c>
      <c r="M5022">
        <v>38.958198000000003</v>
      </c>
      <c r="N5022">
        <v>39.575169906399388</v>
      </c>
      <c r="O5022" s="6">
        <f t="shared" si="78"/>
        <v>9.0884053979618518E-3</v>
      </c>
    </row>
    <row r="5023" spans="1:15" x14ac:dyDescent="0.2">
      <c r="A5023" s="2">
        <v>38355</v>
      </c>
      <c r="B5023" s="3">
        <v>37.6</v>
      </c>
      <c r="C5023" s="4"/>
      <c r="D5023" s="5"/>
      <c r="E5023" s="3">
        <v>37.744999999999997</v>
      </c>
      <c r="F5023" s="3">
        <v>37.47</v>
      </c>
      <c r="G5023" s="3">
        <v>37.9</v>
      </c>
      <c r="H5023" s="1">
        <v>444800</v>
      </c>
      <c r="I5023" s="3"/>
      <c r="K5023" t="s">
        <v>5030</v>
      </c>
      <c r="L5023">
        <v>36.31</v>
      </c>
      <c r="M5023">
        <v>38.628198000000005</v>
      </c>
      <c r="N5023">
        <v>39.218734151238046</v>
      </c>
      <c r="O5023" s="6">
        <f t="shared" si="78"/>
        <v>0</v>
      </c>
    </row>
    <row r="5024" spans="1:15" x14ac:dyDescent="0.2">
      <c r="K5024" t="s">
        <v>5031</v>
      </c>
      <c r="L5024">
        <v>36.31</v>
      </c>
      <c r="M5024">
        <v>38.628198000000005</v>
      </c>
      <c r="N5024">
        <v>39.218734151238046</v>
      </c>
      <c r="O5024" s="6">
        <f t="shared" si="78"/>
        <v>3.1772344246443485E-3</v>
      </c>
    </row>
    <row r="5025" spans="11:15" x14ac:dyDescent="0.2">
      <c r="K5025" t="s">
        <v>5032</v>
      </c>
      <c r="L5025">
        <v>36.195</v>
      </c>
      <c r="M5025">
        <v>38.513198000000003</v>
      </c>
      <c r="N5025">
        <v>39.09452169110606</v>
      </c>
      <c r="O5025" s="6">
        <f t="shared" si="78"/>
        <v>2.3539185821102038E-3</v>
      </c>
    </row>
    <row r="5026" spans="11:15" x14ac:dyDescent="0.2">
      <c r="K5026" t="s">
        <v>5033</v>
      </c>
      <c r="L5026">
        <v>36.11</v>
      </c>
      <c r="M5026">
        <v>38.428198000000002</v>
      </c>
      <c r="N5026">
        <v>39.00271248144329</v>
      </c>
      <c r="O5026" s="6">
        <f t="shared" si="78"/>
        <v>-1.0549390327442065E-2</v>
      </c>
    </row>
    <row r="5027" spans="11:15" x14ac:dyDescent="0.2">
      <c r="K5027" t="s">
        <v>5034</v>
      </c>
      <c r="L5027">
        <v>36.494999999999997</v>
      </c>
      <c r="M5027">
        <v>38.813198</v>
      </c>
      <c r="N5027">
        <v>39.418554195798194</v>
      </c>
      <c r="O5027" s="6">
        <f t="shared" si="78"/>
        <v>2.3345234825598027E-3</v>
      </c>
    </row>
    <row r="5028" spans="11:15" x14ac:dyDescent="0.2">
      <c r="K5028" t="s">
        <v>5035</v>
      </c>
      <c r="L5028">
        <v>36.409999999999997</v>
      </c>
      <c r="M5028">
        <v>38.728197999999999</v>
      </c>
      <c r="N5028">
        <v>39.326744986135417</v>
      </c>
      <c r="O5028" s="6">
        <f t="shared" si="78"/>
        <v>-4.1180507892935037E-4</v>
      </c>
    </row>
    <row r="5029" spans="11:15" x14ac:dyDescent="0.2">
      <c r="K5029" t="s">
        <v>5036</v>
      </c>
      <c r="L5029">
        <v>36.424999999999997</v>
      </c>
      <c r="M5029">
        <v>38.743198</v>
      </c>
      <c r="N5029">
        <v>39.342946611370024</v>
      </c>
      <c r="O5029" s="6">
        <f t="shared" si="78"/>
        <v>0</v>
      </c>
    </row>
    <row r="5030" spans="11:15" x14ac:dyDescent="0.2">
      <c r="K5030" t="s">
        <v>5037</v>
      </c>
      <c r="L5030">
        <v>36.424999999999997</v>
      </c>
      <c r="M5030">
        <v>38.743198</v>
      </c>
      <c r="N5030">
        <v>39.342946611370024</v>
      </c>
      <c r="O5030" s="6">
        <f t="shared" si="78"/>
        <v>-3.1472359058566379E-3</v>
      </c>
    </row>
    <row r="5031" spans="11:15" x14ac:dyDescent="0.2">
      <c r="K5031" t="s">
        <v>5038</v>
      </c>
      <c r="L5031">
        <v>36.54</v>
      </c>
      <c r="M5031">
        <v>38.858198000000002</v>
      </c>
      <c r="N5031">
        <v>39.46715907150201</v>
      </c>
      <c r="O5031" s="6">
        <f t="shared" si="78"/>
        <v>-2.5931486283607974E-3</v>
      </c>
    </row>
    <row r="5032" spans="11:15" x14ac:dyDescent="0.2">
      <c r="K5032" t="s">
        <v>5039</v>
      </c>
      <c r="L5032">
        <v>36.634999999999998</v>
      </c>
      <c r="M5032">
        <v>38.953198</v>
      </c>
      <c r="N5032">
        <v>39.569769364654519</v>
      </c>
      <c r="O5032" s="6">
        <f t="shared" si="78"/>
        <v>1.9143990154519841E-3</v>
      </c>
    </row>
    <row r="5033" spans="11:15" x14ac:dyDescent="0.2">
      <c r="K5033" t="s">
        <v>5040</v>
      </c>
      <c r="L5033">
        <v>36.564999999999998</v>
      </c>
      <c r="M5033">
        <v>38.883198</v>
      </c>
      <c r="N5033">
        <v>39.494161780226349</v>
      </c>
      <c r="O5033" s="6">
        <f t="shared" si="78"/>
        <v>-3.6784741144414435E-3</v>
      </c>
    </row>
    <row r="5034" spans="11:15" x14ac:dyDescent="0.2">
      <c r="K5034" t="s">
        <v>5041</v>
      </c>
      <c r="L5034">
        <v>36.700000000000003</v>
      </c>
      <c r="M5034">
        <v>39.018198000000005</v>
      </c>
      <c r="N5034">
        <v>39.639976407337812</v>
      </c>
      <c r="O5034" s="6">
        <f t="shared" si="78"/>
        <v>3.4176349965824304E-3</v>
      </c>
    </row>
    <row r="5035" spans="11:15" x14ac:dyDescent="0.2">
      <c r="K5035" t="s">
        <v>5042</v>
      </c>
      <c r="L5035">
        <v>36.575000000000003</v>
      </c>
      <c r="M5035">
        <v>38.893198000000005</v>
      </c>
      <c r="N5035">
        <v>39.504962863716088</v>
      </c>
      <c r="O5035" s="6">
        <f t="shared" si="78"/>
        <v>-3.2702002997684332E-3</v>
      </c>
    </row>
    <row r="5036" spans="11:15" x14ac:dyDescent="0.2">
      <c r="K5036" t="s">
        <v>5043</v>
      </c>
      <c r="L5036">
        <v>36.695</v>
      </c>
      <c r="M5036">
        <v>39.013198000000003</v>
      </c>
      <c r="N5036">
        <v>39.634575865592943</v>
      </c>
      <c r="O5036" s="6">
        <f t="shared" si="78"/>
        <v>-2.5822234302799174E-3</v>
      </c>
    </row>
    <row r="5037" spans="11:15" x14ac:dyDescent="0.2">
      <c r="K5037" t="s">
        <v>5044</v>
      </c>
      <c r="L5037">
        <v>36.79</v>
      </c>
      <c r="M5037">
        <v>39.108198000000002</v>
      </c>
      <c r="N5037">
        <v>39.737186158745452</v>
      </c>
      <c r="O5037" s="6">
        <f t="shared" si="78"/>
        <v>-7.9546986652284657E-3</v>
      </c>
    </row>
    <row r="5038" spans="11:15" x14ac:dyDescent="0.2">
      <c r="K5038" t="s">
        <v>5045</v>
      </c>
      <c r="L5038">
        <v>37.085000000000001</v>
      </c>
      <c r="M5038">
        <v>39.403198000000003</v>
      </c>
      <c r="N5038">
        <v>40.055818121692717</v>
      </c>
      <c r="O5038" s="6">
        <f t="shared" si="78"/>
        <v>-8.6875167067627102E-3</v>
      </c>
    </row>
    <row r="5039" spans="11:15" x14ac:dyDescent="0.2">
      <c r="K5039" t="s">
        <v>5046</v>
      </c>
      <c r="L5039">
        <v>37.409999999999997</v>
      </c>
      <c r="M5039">
        <v>39.728197999999999</v>
      </c>
      <c r="N5039">
        <v>40.40685333510919</v>
      </c>
      <c r="O5039" s="6" t="e">
        <f t="shared" si="7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 Laishev</cp:lastModifiedBy>
  <dcterms:created xsi:type="dcterms:W3CDTF">2024-12-18T09:16:58Z</dcterms:created>
  <dcterms:modified xsi:type="dcterms:W3CDTF">2025-01-18T13:02:56Z</dcterms:modified>
</cp:coreProperties>
</file>